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tabRatio="978" firstSheet="1" activeTab="1"/>
  </bookViews>
  <sheets>
    <sheet name="ج3" sheetId="14" state="hidden" r:id="rId1"/>
    <sheet name="الجدول رقم 2" sheetId="79" r:id="rId2"/>
    <sheet name="قرار ولائي " sheetId="74" state="hidden" r:id="rId3"/>
    <sheet name="Feuil2" sheetId="75" state="hidden" r:id="rId4"/>
    <sheet name="رسالة2929" sheetId="34" state="hidden" r:id="rId5"/>
    <sheet name="رسالة1252" sheetId="35" state="hidden" r:id="rId6"/>
    <sheet name="ج خاص" sheetId="36" state="hidden" r:id="rId7"/>
    <sheet name=" I" sheetId="37" state="hidden" r:id="rId8"/>
    <sheet name="III " sheetId="38" state="hidden" r:id="rId9"/>
    <sheet name="IV " sheetId="39" state="hidden" r:id="rId10"/>
    <sheet name="-03-" sheetId="31" state="hidden" r:id="rId11"/>
    <sheet name="موازية2" sheetId="32" state="hidden" r:id="rId12"/>
    <sheet name="ج إ 4" sheetId="33" state="hidden" r:id="rId13"/>
    <sheet name="المرفقات" sheetId="8" state="hidden" r:id="rId14"/>
  </sheets>
  <externalReferences>
    <externalReference r:id="rId15"/>
    <externalReference r:id="rId16"/>
    <externalReference r:id="rId17"/>
  </externalReferences>
  <definedNames>
    <definedName name="NRC" localSheetId="2">[1]Rc_pm!$A:$IV</definedName>
    <definedName name="NRC">[2]Rc_pm!$A$1:$IV$65536</definedName>
    <definedName name="OLE_LINK1" localSheetId="5">رسالة1252!#REF!</definedName>
    <definedName name="_xlnm.Print_Area" localSheetId="7">' I'!$A$1:$F$17</definedName>
    <definedName name="_xlnm.Print_Area" localSheetId="10">'-03-'!$A$1:$F$10</definedName>
    <definedName name="_xlnm.Print_Area" localSheetId="1">'الجدول رقم 2'!$A$1:$E$20</definedName>
    <definedName name="_xlnm.Print_Area" localSheetId="12">'ج إ 4'!$A$1:$C$15</definedName>
    <definedName name="_xlnm.Print_Area" localSheetId="6">'ج خاص'!$A$1:$J$8</definedName>
    <definedName name="_xlnm.Print_Area" localSheetId="0">ج3!$A$1:$F$26</definedName>
    <definedName name="_xlnm.Print_Area" localSheetId="5">رسالة1252!$A$1:$H$18</definedName>
    <definedName name="_xlnm.Print_Area" localSheetId="4">رسالة2929!$A$1:$H$18</definedName>
    <definedName name="_xlnm.Print_Area" localSheetId="2">'قرار ولائي '!$A$1:$E$49</definedName>
    <definedName name="_xlnm.Print_Area" localSheetId="11">موازية2!$A$1:$E$20</definedName>
    <definedName name="_xlnm.Print_Area">TABL [3]FIN!$A$1:$P$23</definedName>
  </definedNames>
  <calcPr calcId="12451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6" i="14"/>
  <c r="B6" i="36"/>
  <c r="B8" s="1"/>
  <c r="C8"/>
  <c r="D8"/>
  <c r="E8"/>
  <c r="F8"/>
  <c r="G8"/>
  <c r="H8"/>
  <c r="I8"/>
  <c r="J8"/>
  <c r="C13" i="32"/>
</calcChain>
</file>

<file path=xl/sharedStrings.xml><?xml version="1.0" encoding="utf-8"?>
<sst xmlns="http://schemas.openxmlformats.org/spreadsheetml/2006/main" count="572" uniqueCount="339">
  <si>
    <t>الجـمهــوريـة الجـزائـريـة الـديمـقـراطيـة الشعـبـيـة</t>
  </si>
  <si>
    <t>وزارة الـتـجــــــــــــــــــــــــــارة</t>
  </si>
  <si>
    <t>السيد المـــــدير الجهوي للتجارة</t>
  </si>
  <si>
    <t>- بـــاتـنـة -</t>
  </si>
  <si>
    <t>جدول واحد (01).</t>
  </si>
  <si>
    <t>جدولين (02).</t>
  </si>
  <si>
    <t>أربعة (04) جداول.</t>
  </si>
  <si>
    <t>خمسة (05) جداول.</t>
  </si>
  <si>
    <t>ستة (06) جداول.</t>
  </si>
  <si>
    <t>سبعة (07) جداول.</t>
  </si>
  <si>
    <t>ثمانية (08) جداول.</t>
  </si>
  <si>
    <t>بطاقة معلومات.</t>
  </si>
  <si>
    <t>ملف تقني للمؤسسة.</t>
  </si>
  <si>
    <t>إلــــــــــــــى</t>
  </si>
  <si>
    <t>مــديريـة الــتــــجــــــــــــــــــارٍة</t>
  </si>
  <si>
    <t>لولايـــــــة أم البــــــــــــــــواقي</t>
  </si>
  <si>
    <t>تعييـــــــن المستنــــدات</t>
  </si>
  <si>
    <t>العــدد</t>
  </si>
  <si>
    <t>المــــــلاحظات</t>
  </si>
  <si>
    <t xml:space="preserve">                   أم البواقي، في </t>
  </si>
  <si>
    <t>جــــــــــــدول إرســـــــــــــــــــــــــــال</t>
  </si>
  <si>
    <t>01</t>
  </si>
  <si>
    <t>المكان</t>
  </si>
  <si>
    <t>نوعية المواد المتداولة</t>
  </si>
  <si>
    <t>معدل المتدخلين</t>
  </si>
  <si>
    <t>طابع السوق</t>
  </si>
  <si>
    <t>مختلف المواد</t>
  </si>
  <si>
    <t>أسبوعية</t>
  </si>
  <si>
    <t>محلية</t>
  </si>
  <si>
    <t xml:space="preserve">مختلف المواد  </t>
  </si>
  <si>
    <t>جهوية</t>
  </si>
  <si>
    <t xml:space="preserve">يوميـة </t>
  </si>
  <si>
    <t>المساحة
( م2 )</t>
  </si>
  <si>
    <t>أيام قيام السوق</t>
  </si>
  <si>
    <t>المديريـة الجـهويـة للتجـارة - بــاتنة -</t>
  </si>
  <si>
    <t>مـــــــديريـة الــتــــجـــــــــــــــــــــــــــارٍة</t>
  </si>
  <si>
    <t>لولايـــــــة أم البـــــــــــــــــــــــــــــواقي</t>
  </si>
  <si>
    <t xml:space="preserve">وزارة الـتـجـــــــــــــــــــــــــــــــــــــــــارة </t>
  </si>
  <si>
    <t>عين مليلة</t>
  </si>
  <si>
    <t>أولاد حملة</t>
  </si>
  <si>
    <t>سيقوس</t>
  </si>
  <si>
    <t>عين ببوش</t>
  </si>
  <si>
    <t>مسكيانة</t>
  </si>
  <si>
    <t>فكيرينة</t>
  </si>
  <si>
    <t>بحير الشرقي</t>
  </si>
  <si>
    <t>قصر الصبيحي</t>
  </si>
  <si>
    <t>/</t>
  </si>
  <si>
    <t>المجموع</t>
  </si>
  <si>
    <t>-</t>
  </si>
  <si>
    <t>رقم : ........................./م.ت/2010</t>
  </si>
  <si>
    <t>طبيعة النشاط</t>
  </si>
  <si>
    <t>واد نيني</t>
  </si>
  <si>
    <t>الضلعة</t>
  </si>
  <si>
    <t>الحرملية</t>
  </si>
  <si>
    <t>أولاد قاسم</t>
  </si>
  <si>
    <t>العامرية</t>
  </si>
  <si>
    <t>أولاد زواي</t>
  </si>
  <si>
    <t>هنشير تومغني</t>
  </si>
  <si>
    <t>عين البيضاء (أماكن مختلفة)</t>
  </si>
  <si>
    <t>أم البواقي (أماكن مختلفة)</t>
  </si>
  <si>
    <t>عين فكرون (أماكن مختلفة)</t>
  </si>
  <si>
    <t>عين كرشة (أماكن مختلفة)</t>
  </si>
  <si>
    <t>مسكيانة (أماكن مختلفة)</t>
  </si>
  <si>
    <t>حوالي 290 متدخل</t>
  </si>
  <si>
    <t>حوالي 190 متدخل</t>
  </si>
  <si>
    <t>حوالي 60 متدخل</t>
  </si>
  <si>
    <t>حوالي 200 متدخل</t>
  </si>
  <si>
    <t>حوالي 100 متدخل</t>
  </si>
  <si>
    <t>حوالي 16 متدخل</t>
  </si>
  <si>
    <t>حوالي 05 متدخل</t>
  </si>
  <si>
    <t>حوالي 10 متدخل</t>
  </si>
  <si>
    <t>حوالي 80 متدخل</t>
  </si>
  <si>
    <t>قـائمة المصدرين خارج المحروقات الذين قاموا بعـمليات تصدير خلال الثلاثي الرابع سنة 2010</t>
  </si>
  <si>
    <t>الـرقــم التسلسلي</t>
  </si>
  <si>
    <t xml:space="preserve">الاسم أو الغايـة  الاجتماعية  للـمـصـدر </t>
  </si>
  <si>
    <t>رقـم السجــل الـتجـاري</t>
  </si>
  <si>
    <t>قـطاع  الـنشاط</t>
  </si>
  <si>
    <t>طبيعة السلع المصـدرة</t>
  </si>
  <si>
    <t>مصـدر المعـلـومات</t>
  </si>
  <si>
    <t>الحصيلة الإجمالية للعمليات المسجلة و النتائج المتحصل عليها في إطار تطهير الأسواق الموازية منذ بداية العملية إلى غاية 2010/12/31</t>
  </si>
  <si>
    <t>سنة تسجيل العملية</t>
  </si>
  <si>
    <t>عدد التجار المدمجين</t>
  </si>
  <si>
    <t>شروط الإدماج (*)</t>
  </si>
  <si>
    <t>عدد التجار المسجلين في السجل التجاري</t>
  </si>
  <si>
    <t>إنشاء مكان جديد</t>
  </si>
  <si>
    <t>حوالي 120</t>
  </si>
  <si>
    <t>//</t>
  </si>
  <si>
    <t>حوالي 30</t>
  </si>
  <si>
    <t>تهيئة المكان الأصلي</t>
  </si>
  <si>
    <t>حوالي 35</t>
  </si>
  <si>
    <t>تهيئة نصف المكان</t>
  </si>
  <si>
    <t>حوالي 45</t>
  </si>
  <si>
    <t>تهيئة نفس المكان</t>
  </si>
  <si>
    <t>حوالي 25</t>
  </si>
  <si>
    <t>حوالي 15</t>
  </si>
  <si>
    <t>- وضعية لتطهير التجـارة الخارجيـة خـلال الثلاثي الثالث لسنـة 2010.</t>
  </si>
  <si>
    <t xml:space="preserve">- ردا على مراسلتكم رقم 267 المؤرخة   في 2007/03/19.
</t>
  </si>
  <si>
    <r>
      <t xml:space="preserve">حوالي </t>
    </r>
    <r>
      <rPr>
        <sz val="10"/>
        <rFont val="Angsana New"/>
        <family val="1"/>
      </rPr>
      <t>/</t>
    </r>
  </si>
  <si>
    <r>
      <t xml:space="preserve">( *) و </t>
    </r>
    <r>
      <rPr>
        <sz val="14"/>
        <rFont val="Angsana New"/>
        <family val="1"/>
      </rPr>
      <t>ضع نفس المناصب للعملية:</t>
    </r>
  </si>
  <si>
    <r>
      <t>1-</t>
    </r>
    <r>
      <rPr>
        <sz val="7"/>
        <rFont val="Angsana New"/>
        <family val="1"/>
      </rPr>
      <t xml:space="preserve">     </t>
    </r>
    <r>
      <rPr>
        <sz val="14"/>
        <rFont val="Angsana New"/>
        <family val="1"/>
      </rPr>
      <t>تهيئة نفس المكان.</t>
    </r>
  </si>
  <si>
    <r>
      <t>2-</t>
    </r>
    <r>
      <rPr>
        <sz val="7"/>
        <rFont val="Angsana New"/>
        <family val="1"/>
      </rPr>
      <t xml:space="preserve">   </t>
    </r>
    <r>
      <rPr>
        <sz val="14"/>
        <rFont val="Angsana New"/>
        <family val="1"/>
      </rPr>
      <t xml:space="preserve"> إنشاء مكان جديد.</t>
    </r>
  </si>
  <si>
    <r>
      <t>3-</t>
    </r>
    <r>
      <rPr>
        <sz val="7"/>
        <rFont val="Angsana New"/>
        <family val="1"/>
      </rPr>
      <t xml:space="preserve">   </t>
    </r>
    <r>
      <rPr>
        <sz val="14"/>
        <rFont val="Angsana New"/>
        <family val="1"/>
      </rPr>
      <t xml:space="preserve"> انجاز محلات ( البلدية </t>
    </r>
    <r>
      <rPr>
        <sz val="10"/>
        <rFont val="Angsana New"/>
        <family val="1"/>
      </rPr>
      <t>UGCAA</t>
    </r>
    <r>
      <rPr>
        <sz val="14"/>
        <rFont val="Angsana New"/>
        <family val="1"/>
      </rPr>
      <t xml:space="preserve"> أخرى للتوضيح ).</t>
    </r>
  </si>
  <si>
    <r>
      <t>4-</t>
    </r>
    <r>
      <rPr>
        <sz val="7"/>
        <rFont val="Angsana New"/>
        <family val="1"/>
      </rPr>
      <t xml:space="preserve"> </t>
    </r>
    <r>
      <rPr>
        <sz val="14"/>
        <rFont val="Angsana New"/>
        <family val="1"/>
      </rPr>
      <t xml:space="preserve"> إنشاء خانات (</t>
    </r>
    <r>
      <rPr>
        <sz val="10"/>
        <rFont val="Angsana New"/>
        <family val="1"/>
      </rPr>
      <t>STANDS</t>
    </r>
    <r>
      <rPr>
        <sz val="14"/>
        <rFont val="Angsana New"/>
        <family val="1"/>
      </rPr>
      <t xml:space="preserve"> ) للكراء من قبل مؤسسات الأروقة أو الأسواق سابقا.</t>
    </r>
  </si>
  <si>
    <r>
      <t>5-</t>
    </r>
    <r>
      <rPr>
        <sz val="7"/>
        <rFont val="Angsana New"/>
        <family val="1"/>
      </rPr>
      <t xml:space="preserve"> </t>
    </r>
    <r>
      <rPr>
        <sz val="14"/>
        <rFont val="Angsana New"/>
        <family val="1"/>
      </rPr>
      <t xml:space="preserve"> إنشاء أسواق جديدة، جوارية أو مغطاة.</t>
    </r>
  </si>
  <si>
    <r>
      <t xml:space="preserve">   </t>
    </r>
    <r>
      <rPr>
        <u/>
        <sz val="14"/>
        <color indexed="8"/>
        <rFont val="Angsana New"/>
        <family val="1"/>
      </rPr>
      <t>تجدون رفقة هذا الجدول :</t>
    </r>
  </si>
  <si>
    <t xml:space="preserve"> أم البواقي في : …................….</t>
  </si>
  <si>
    <t xml:space="preserve">  وزارة   الـتـجــــــــــــــــــــــــــارة</t>
  </si>
  <si>
    <t xml:space="preserve">  مــديــريـــــــة الــتـــــجــــــــــارٍة </t>
  </si>
  <si>
    <t xml:space="preserve">  لولايـــــــة أم البـــــــــــــــــواقـي</t>
  </si>
  <si>
    <t xml:space="preserve">  رقم : ....................../ 2010</t>
  </si>
  <si>
    <t xml:space="preserve">  إلـــــــــــــــــى                </t>
  </si>
  <si>
    <t xml:space="preserve">الـسـيــد الـمديـر الجهوي للتـجـارة  </t>
  </si>
  <si>
    <t xml:space="preserve">               - بـــاتـــنـــة -</t>
  </si>
  <si>
    <t xml:space="preserve">           ردا على ارسالكم المذكور في المرجع أعلاه يشرفني أن أوافيكم طي هذا الارسال بالمعلومات المطلوبة والخاصة  بالمتعاملين الاقتصاديين الناشطين في مجال تسويق السيارات الجديدة المتواجدين على تراب ولاية أم البواقي خلال الثلاثي الثالث من سنة 2010.  </t>
  </si>
  <si>
    <t>جدول خاص بإحصاء ومراقبة مسويقي السيارات الجديدة</t>
  </si>
  <si>
    <t>مديرية التجارة لولاية : أم البــــواقــــي</t>
  </si>
  <si>
    <t xml:space="preserve">الثلاثي : الثالث 2010  </t>
  </si>
  <si>
    <t>عدد المتعاملين المسجلين في "BDCOM"</t>
  </si>
  <si>
    <t>عدد المتعاملين الناشطين في الميدان</t>
  </si>
  <si>
    <t>عدد التدخلات</t>
  </si>
  <si>
    <t>عدد وطبيعة المخالفات</t>
  </si>
  <si>
    <t>الإجراءات المتخذة</t>
  </si>
  <si>
    <t>عدد وطبيعة المخالفات لأحكام المرسوم التنفيذي رقم 07/390</t>
  </si>
  <si>
    <t>عدد وطبيعة المخالفات في مجال الممارسات التجارية</t>
  </si>
  <si>
    <t>العدد الإجمالي للمخالفات*</t>
  </si>
  <si>
    <t>عدد الإعذارات</t>
  </si>
  <si>
    <t>عدد المخالفات المحولة لمصالح الصناعة والمناجم</t>
  </si>
  <si>
    <t>عدد قرارات الغلق</t>
  </si>
  <si>
    <t xml:space="preserve">الوكلاء المعتمدين </t>
  </si>
  <si>
    <t>الموزعين ومعيدي البيع المعتمدين</t>
  </si>
  <si>
    <t>ملحق رقم - I -</t>
  </si>
  <si>
    <t>جدول نموذجي تحصيلي خاص بتطبيق المنشور الوزاري رقم 21 المؤرخ في 20/02/2008 و المتضمن تطبيق المرسوم التنفيذي رقم 390/07</t>
  </si>
  <si>
    <t>إجراءات تطبيق هذه الآلية وشرحها لفائدة أعوان الرقابة, المتعاملين والمستهلكين</t>
  </si>
  <si>
    <t>درجة مدى تطبيق هذه الآلية</t>
  </si>
  <si>
    <t xml:space="preserve">المخالفات المسجلة والعقوبات المتخذة </t>
  </si>
  <si>
    <t>أثر هذا النص على المستهلكين وممارسات الأعوان الإقتصاديين</t>
  </si>
  <si>
    <t xml:space="preserve">الإجرءات المقترحة لهدف تحسين فعالية هذه الآلية في الميدان </t>
  </si>
  <si>
    <t>كل المعلومات والإقتراحات الأخرى التي ترونها ضرورية</t>
  </si>
  <si>
    <t>إعطاء المعلومات اللازمة وشرحها للمتعاملين الجدد</t>
  </si>
  <si>
    <t xml:space="preserve">ما عدا المواد 15 إلى 18  فالآلية مطبقة بنسبة 95 % </t>
  </si>
  <si>
    <t>هذه الآلية أثرت بشكل إيجابي على المستهلكين وبدرجة أقل على المتعاملين  حيث اضطروا إلى إعادة النظر في معاملاتهم مع ممونيهم</t>
  </si>
  <si>
    <t>إعطاء إمكانيات أكثر من أجل تسهيل الرقابة الدائمة</t>
  </si>
  <si>
    <t>تراجع معتبر في النبيعات بعد دخول إجراء إلغاء البيع بالتقسيط</t>
  </si>
  <si>
    <t>ملحق رقم - III -</t>
  </si>
  <si>
    <t>بطاقة إحصاء و مراقبة مدى احترام المتعاملين الناشطين في المجال تسويق السيارات الجديدة لأحكام المرسوم التنفيذي رقم 390/07</t>
  </si>
  <si>
    <t>تسمية المتعامل</t>
  </si>
  <si>
    <t>العلامات التي يمثلها هذا المتعامل</t>
  </si>
  <si>
    <t>رقم و تاريخ السجل التجاري</t>
  </si>
  <si>
    <t>رمز النشاط حسب السجل التجاري</t>
  </si>
  <si>
    <t>مساحة المحل التجاري بما فيها مساحة التخزين و خدمة ما بعد البيع بالإضافة إلى المساحة الخاصة بالعرض</t>
  </si>
  <si>
    <t>ملاحظات أخرى</t>
  </si>
  <si>
    <t>- وكيل معتمد</t>
  </si>
  <si>
    <t>- موزع معتمد</t>
  </si>
  <si>
    <t>- معيد للبيع معتمد</t>
  </si>
  <si>
    <t>مؤسسة الوافي محمد</t>
  </si>
  <si>
    <t>PEUGEOT</t>
  </si>
  <si>
    <t>99A2015051 29/04/2008</t>
  </si>
  <si>
    <t>- مـوزع</t>
  </si>
  <si>
    <t>مؤسسة العريبي لموي</t>
  </si>
  <si>
    <t>DACIA, RENAULT</t>
  </si>
  <si>
    <t>98A2013026 19/07/1998</t>
  </si>
  <si>
    <t xml:space="preserve">ش ت فؤاد لوافي و شريكته أوتو </t>
  </si>
  <si>
    <t>NISSAN</t>
  </si>
  <si>
    <t>08B0404354 08/01/2008</t>
  </si>
  <si>
    <t>مؤسسة سليماني سفيان</t>
  </si>
  <si>
    <t>FOTON</t>
  </si>
  <si>
    <t>08A2033925 07/08/2008</t>
  </si>
  <si>
    <t>م.ش.و.ذ.م.م  شرفاء أوتو</t>
  </si>
  <si>
    <t>DFAC, LIFAN, SAMOND, GREAT WALL</t>
  </si>
  <si>
    <t>SARL PROFIL Auto ( ex-chebana auto )</t>
  </si>
  <si>
    <t>KIA, MARUTI, FORD, FAW, SUZIKI</t>
  </si>
  <si>
    <t>07B0404314 23/01/2008</t>
  </si>
  <si>
    <t>SARL ACTS ASSOCIATED CAR AND TRUCK SPECIALIST</t>
  </si>
  <si>
    <t>SPIRIT CITY-CAMJN CAR</t>
  </si>
  <si>
    <t>04B0966444 05/04/2008</t>
  </si>
  <si>
    <t>SARL SB Auto</t>
  </si>
  <si>
    <t>HYUNDAI</t>
  </si>
  <si>
    <t>06B0404219 30/04/2006</t>
  </si>
  <si>
    <t>SARL AIN MLILA Auto</t>
  </si>
  <si>
    <t>RENAULT</t>
  </si>
  <si>
    <t>06B0404236
13/02/2007</t>
  </si>
  <si>
    <t>SARL BOUCHACHOUA</t>
  </si>
  <si>
    <t>SAIPA, GEELY, LIFAN, IRAN KHODRO</t>
  </si>
  <si>
    <t>08B0404473
11/06/2008</t>
  </si>
  <si>
    <t>مؤسسة سلام حمزة</t>
  </si>
  <si>
    <t>CHERY IDEAL</t>
  </si>
  <si>
    <t>05A2026935
19/12/2006</t>
  </si>
  <si>
    <t>مؤسسة شبيلي محمد</t>
  </si>
  <si>
    <t>JMC-JAC-HAFEI</t>
  </si>
  <si>
    <t>99A2017867
01/12/2004</t>
  </si>
  <si>
    <t>SARL YOUGOURTA LOCATION DE VOITURES</t>
  </si>
  <si>
    <t>DFM-POLARSUN-DONGFENG-LIFAN-SYMEX-JINBEI</t>
  </si>
  <si>
    <t>07B0404301
15/05/2007</t>
  </si>
  <si>
    <t>مؤسسة سعدون محمد الطيب</t>
  </si>
  <si>
    <t>CHANA, YUEJIN</t>
  </si>
  <si>
    <t>09A2034762
13/01/2009</t>
  </si>
  <si>
    <t>400 م2</t>
  </si>
  <si>
    <t>مؤسسة مزياني نور الدين</t>
  </si>
  <si>
    <t>MITSUBISHI</t>
  </si>
  <si>
    <t>00A2020838
15/09/2008</t>
  </si>
  <si>
    <t>م.ش.و.ذ.م.م فاضلي أوتو</t>
  </si>
  <si>
    <t>TOYOTA</t>
  </si>
  <si>
    <t>09B0404678
13/07/2009</t>
  </si>
  <si>
    <t>ملحق رقم –IV -</t>
  </si>
  <si>
    <t>جدول يبين مدى احترام المتعاملين الاقتصاديين لأحكام المرسوم التنفيذي رقم 390/07</t>
  </si>
  <si>
    <t>خدمة ما بعد البيع موجودة</t>
  </si>
  <si>
    <t>وجود الضمان</t>
  </si>
  <si>
    <t>قيمة التسبيق على السيارة  لا يتجاوز 10 %</t>
  </si>
  <si>
    <t>آجال تسليم السيارة  لا يتجاوز 45 يوما</t>
  </si>
  <si>
    <t xml:space="preserve">مصاريف نقل السيارة على عائق البائع         </t>
  </si>
  <si>
    <t>تسليم المفاتيح الخاصة بالصيانة</t>
  </si>
  <si>
    <t>(نعم أو لا)</t>
  </si>
  <si>
    <t>- حدد مدة الضمان ومسافة السير المضمونة</t>
  </si>
  <si>
    <t xml:space="preserve">نعم </t>
  </si>
  <si>
    <t>نعم ( سنتين )</t>
  </si>
  <si>
    <t>نعم</t>
  </si>
  <si>
    <t>لا</t>
  </si>
  <si>
    <t>نعم ( سنتين ) أو 100.000 كلم</t>
  </si>
  <si>
    <t>نعم سنتين أو 100.000 كلم</t>
  </si>
  <si>
    <t>نعم سنتين أو 50.000 كلم أو 100.000 كلم أو 200.000 كلم حسب طراز الشاحنة</t>
  </si>
  <si>
    <t>نعم سنتين أو 100.000 كلم أو سنة أو 50.000 كلم</t>
  </si>
  <si>
    <t xml:space="preserve">نعم سنتين أو 50.000 كلم </t>
  </si>
  <si>
    <t>نعم سنة واحدة</t>
  </si>
  <si>
    <t>نعم سنة واحدة أو 20.000 كلم</t>
  </si>
  <si>
    <t>نعم سنتين أو 50.000 كلم</t>
  </si>
  <si>
    <r>
      <t xml:space="preserve">الموضوع: </t>
    </r>
    <r>
      <rPr>
        <b/>
        <sz val="14"/>
        <rFont val="Arial"/>
        <family val="2"/>
      </rPr>
      <t xml:space="preserve"> </t>
    </r>
    <r>
      <rPr>
        <sz val="14"/>
        <rFont val="Arial"/>
        <family val="2"/>
      </rPr>
      <t>ف/ي مدى تطبيق المرسوم التنفيذي رقم 390/07 المؤرخ في 2007/12/12 المحدد لشروط
               وكيفيات تسويق السيارات الجديدة.</t>
    </r>
  </si>
  <si>
    <r>
      <t>المرجـــــع:</t>
    </r>
    <r>
      <rPr>
        <sz val="14"/>
        <rFont val="Arial"/>
        <family val="2"/>
      </rPr>
      <t xml:space="preserve"> إرسالكم رفم 2929 المؤرخ في 2008/12/17.</t>
    </r>
  </si>
  <si>
    <r>
      <t xml:space="preserve"> المرفقـات:</t>
    </r>
    <r>
      <rPr>
        <b/>
        <sz val="14"/>
        <rFont val="Arial"/>
        <family val="2"/>
      </rPr>
      <t xml:space="preserve"> </t>
    </r>
    <r>
      <rPr>
        <sz val="14"/>
        <rFont val="Arial"/>
        <family val="2"/>
      </rPr>
      <t xml:space="preserve">(03) جداول </t>
    </r>
  </si>
  <si>
    <r>
      <t xml:space="preserve">الموضوع: </t>
    </r>
    <r>
      <rPr>
        <b/>
        <sz val="14"/>
        <rFont val="Arial"/>
        <family val="2"/>
      </rPr>
      <t xml:space="preserve"> </t>
    </r>
    <r>
      <rPr>
        <sz val="14"/>
        <rFont val="Arial"/>
        <family val="2"/>
      </rPr>
      <t>ف/ي تطبيق محتوى دفتر الشروط الخاص بتسويق السيارات الجديدة.</t>
    </r>
  </si>
  <si>
    <r>
      <t>المرجـــــع:</t>
    </r>
    <r>
      <rPr>
        <sz val="14"/>
        <rFont val="Arial"/>
        <family val="2"/>
      </rPr>
      <t xml:space="preserve"> إرسالكم رقم 1252 المؤرخ في 2009/06/01.</t>
    </r>
  </si>
  <si>
    <r>
      <t>ملاحظــــــــة</t>
    </r>
    <r>
      <rPr>
        <sz val="16"/>
        <rFont val="Arial"/>
        <family val="2"/>
      </rPr>
      <t xml:space="preserve"> : النقاط المذكورة أعلاه يمكن التوسع فيها عند الضرورة وذلك بواسطة مذكرة إضافية ترفق بهذا الجدول.</t>
    </r>
  </si>
  <si>
    <r>
      <t>330 م</t>
    </r>
    <r>
      <rPr>
        <vertAlign val="superscript"/>
        <sz val="14"/>
        <rFont val="Times New Roman"/>
        <family val="1"/>
      </rPr>
      <t>2</t>
    </r>
  </si>
  <si>
    <r>
      <t>700 م</t>
    </r>
    <r>
      <rPr>
        <vertAlign val="superscript"/>
        <sz val="14"/>
        <rFont val="Times New Roman"/>
        <family val="1"/>
      </rPr>
      <t>2</t>
    </r>
  </si>
  <si>
    <r>
      <t>2500 م</t>
    </r>
    <r>
      <rPr>
        <vertAlign val="superscript"/>
        <sz val="14"/>
        <rFont val="Times New Roman"/>
        <family val="1"/>
      </rPr>
      <t>2</t>
    </r>
  </si>
  <si>
    <r>
      <t>400 م</t>
    </r>
    <r>
      <rPr>
        <vertAlign val="superscript"/>
        <sz val="14"/>
        <rFont val="Times New Roman"/>
        <family val="1"/>
      </rPr>
      <t>2</t>
    </r>
  </si>
  <si>
    <r>
      <t>2000 م</t>
    </r>
    <r>
      <rPr>
        <vertAlign val="superscript"/>
        <sz val="14"/>
        <rFont val="Times New Roman"/>
        <family val="1"/>
      </rPr>
      <t>2</t>
    </r>
  </si>
  <si>
    <r>
      <t>5000 م</t>
    </r>
    <r>
      <rPr>
        <vertAlign val="superscript"/>
        <sz val="14"/>
        <rFont val="Times New Roman"/>
        <family val="1"/>
      </rPr>
      <t>2</t>
    </r>
  </si>
  <si>
    <r>
      <t>1600 م</t>
    </r>
    <r>
      <rPr>
        <vertAlign val="superscript"/>
        <sz val="14"/>
        <rFont val="Times New Roman"/>
        <family val="1"/>
      </rPr>
      <t>2</t>
    </r>
  </si>
  <si>
    <r>
      <t>590 م</t>
    </r>
    <r>
      <rPr>
        <vertAlign val="superscript"/>
        <sz val="14"/>
        <rFont val="Times New Roman"/>
        <family val="1"/>
      </rPr>
      <t>2</t>
    </r>
  </si>
  <si>
    <r>
      <t>600 م</t>
    </r>
    <r>
      <rPr>
        <vertAlign val="superscript"/>
        <sz val="14"/>
        <rFont val="Times New Roman"/>
        <family val="1"/>
      </rPr>
      <t>2</t>
    </r>
  </si>
  <si>
    <r>
      <t>4000 م</t>
    </r>
    <r>
      <rPr>
        <vertAlign val="superscript"/>
        <sz val="14"/>
        <rFont val="Times New Roman"/>
        <family val="1"/>
      </rPr>
      <t>2</t>
    </r>
  </si>
  <si>
    <r>
      <t>220 م</t>
    </r>
    <r>
      <rPr>
        <vertAlign val="superscript"/>
        <sz val="14"/>
        <rFont val="Times New Roman"/>
        <family val="1"/>
      </rPr>
      <t>2</t>
    </r>
  </si>
  <si>
    <r>
      <t>200 م</t>
    </r>
    <r>
      <rPr>
        <vertAlign val="superscript"/>
        <sz val="14"/>
        <rFont val="Times New Roman"/>
        <family val="1"/>
      </rPr>
      <t>2</t>
    </r>
  </si>
  <si>
    <r>
      <t>4620 م</t>
    </r>
    <r>
      <rPr>
        <vertAlign val="superscript"/>
        <sz val="14"/>
        <rFont val="Times New Roman"/>
        <family val="1"/>
      </rPr>
      <t>2</t>
    </r>
  </si>
  <si>
    <r>
      <t>ملاحظــــــــة :</t>
    </r>
    <r>
      <rPr>
        <sz val="16"/>
        <rFont val="Arial"/>
        <family val="2"/>
      </rPr>
      <t xml:space="preserve">
* يجب الأخذ بعين الاعتبار انه، باستثناء المواد من 15 إلى 18 حيث أعطت مهلة 18 شهرا ابتداءا من صدور المرسوم المذكور أعلاه, فإن باقي المواد واجبة التطبيق ابتداءا من صدور هذا المرسوم في الجريدة الرسمية.
* كل إخلال بشروط البيع المذكورة في المل</t>
    </r>
  </si>
  <si>
    <t xml:space="preserve">      تبـعـا لمـراسلتـكـم المشـار إليهـا فـي المـرجـع أعـلاه، يشـرفنـي أن أنهي إلى علمكم أنه خلال الثلاثي الثالث لسنـة 2010 تم متابعة مدى احترام المتعاملين الاقتصاديين لتطبيق محتوى دفتر الشروط خاصة البنود المتعلقة بممارسة نشاط موزع أو معيد البيع وكذلك مدى احترامهم لتطبيق محتوى المرسوم التنفيذي رقم 07-390 المؤرخ في 12-12-2007.
    كما بـدأ هذا القطاع يعرف نـوع من التحسن من ناحيـة نزاهـة وشفافية الممارسـة التجـاريـة و سجلنا تجاوب المتعاملين الاقتصاديين لتطبيق مختلف الشروط المنصوص عليها في المرسـوم التنفيـذي رقم 07-390 الذي جاء لتنظيـم هذه المهنـة وكان له الأثـر الايجابـي على خلق المنافسـة في هذا النشـاط، مع بقـاء عدة نقائـص نحاول القضاء عليهـا تدريجيا.
   كما نعلمكم بأن مصالحي قامت بخرجات ميدانية تحسيسية لغرض مراقبة إشهار أسعار بيع السيارات الجديدة بكل الرسوم بما في ذلك الرسم على السيارات الجديدة المنصوص عليها في قانون المالية 2009.</t>
  </si>
  <si>
    <t>المديريـة الجـهويـة للتجـــــارة - بــاتنة -</t>
  </si>
  <si>
    <t>مديريـة الـتـجـارٍة لولايــة أم البـــــواقي</t>
  </si>
  <si>
    <t xml:space="preserve">وزارة الـتـجــــــــــــــــــــــــــــــــــــارة </t>
  </si>
  <si>
    <t>حوالي 04 متدخل</t>
  </si>
  <si>
    <t>حوالي 173 متدخل</t>
  </si>
  <si>
    <t xml:space="preserve">عين مليلة (05 أماكن) </t>
  </si>
  <si>
    <t>عين ببوش (03 أماكن)</t>
  </si>
  <si>
    <t>حوالي 63 متدخل</t>
  </si>
  <si>
    <t>سوق نعمان (مكانين)</t>
  </si>
  <si>
    <t>لا يــــــــــــــــــــــــــــــوجد</t>
  </si>
  <si>
    <t>غير مصرح بها</t>
  </si>
  <si>
    <t>أولاد حملة (مكانين)</t>
  </si>
  <si>
    <t>حوالي 30 متدخل</t>
  </si>
  <si>
    <t>حوالي 150 متدخل</t>
  </si>
  <si>
    <t>حوالي 09 متدخل</t>
  </si>
  <si>
    <t>بير الشهداء</t>
  </si>
  <si>
    <t>العنوان</t>
  </si>
  <si>
    <t>مطحنة صايم</t>
  </si>
  <si>
    <t>الولاية</t>
  </si>
  <si>
    <t>المطاحن</t>
  </si>
  <si>
    <t>الجمـــهورية الجــــزائرية الديمقــــــراطية الشـــــــعبية</t>
  </si>
  <si>
    <t>الملبنات</t>
  </si>
  <si>
    <t>المياه المعدنية</t>
  </si>
  <si>
    <t>ام البواقي</t>
  </si>
  <si>
    <t>مصلحة تنظيم السوق والإعلام الإقتصادي</t>
  </si>
  <si>
    <t xml:space="preserve">إلـــــى </t>
  </si>
  <si>
    <t>ولايـة أم البـــــــواقي</t>
  </si>
  <si>
    <t>مديرية التجــــــــــــــــــــــــــــــــــــــارة</t>
  </si>
  <si>
    <t>السـيـد والــي  ولايـة  أم  الـبـواقـي</t>
  </si>
  <si>
    <t>-الـــديوان-</t>
  </si>
  <si>
    <r>
      <t xml:space="preserve">الموضـوع </t>
    </r>
    <r>
      <rPr>
        <sz val="28"/>
        <rFont val="Traditional Arabic"/>
        <family val="1"/>
      </rPr>
      <t xml:space="preserve">:  ف/ي المصادقـة على مشروع قرار ولائي يتضمن تنظيـــم المـداومـة علـى مستــوى 
</t>
    </r>
  </si>
  <si>
    <r>
      <t xml:space="preserve"> المرجـــع</t>
    </r>
    <r>
      <rPr>
        <sz val="28"/>
        <rFont val="Traditional Arabic"/>
        <family val="1"/>
      </rPr>
      <t>:    المنشور الوزاري المشترك رقم 12/610 المؤرخ في 11 أكتوبر 2012.</t>
    </r>
  </si>
  <si>
    <r>
      <t xml:space="preserve"> المرفقـات </t>
    </r>
    <r>
      <rPr>
        <sz val="28"/>
        <rFont val="Traditional Arabic"/>
        <family val="1"/>
      </rPr>
      <t>: (19) جدولا يشمل (23) بلدية معنية بالمداومة.</t>
    </r>
  </si>
  <si>
    <t>إن والـي ولايــة أم الـبـواقـــي</t>
  </si>
  <si>
    <t>-بنـاءا علــى المنشــور الــوزاري المشتــرك رقــم 610/12 المــؤرخ فــي 11 اكتـوبـر 2012.</t>
  </si>
  <si>
    <t>-بمقتضـى القــانــون رقــم 11/90 المــؤرخ فـــي 21 افـريـل 1990 المتعلــق بعلاقــات العمـل.</t>
  </si>
  <si>
    <t>- بمقتـضـى القانون  رقـم 09/84 الـمـؤرخ فـي 1984 فيفري 04 المتـعلق بالتـنـظيم الإقـلـيمي  للبلاد.</t>
  </si>
  <si>
    <t xml:space="preserve">- بمقتضـى القانون رقـم 22/90 الـمــؤرخ فـي 1990 أوت 18 الـمـتـعـلق  بالسجـل الـتجــاري. </t>
  </si>
  <si>
    <t>- بمقتضى القانون رقـم 08/04 المؤرخ فـي2004 أوت 14 الـمتعلق  بشـروط ممارسـة الأنشطة التجاريـة المعدل المتمم.</t>
  </si>
  <si>
    <t>- بمقتضى القانون رقـم 03/09 الـمــؤرخ فـي 25 فيفري 2009 المتعلــق  بحماية المستهلك و قمـع الغش .</t>
  </si>
  <si>
    <t>- بمقـتـضـى القانون  رقـم 10/11 الـمــؤرخ فـي 2011 جوان 22 الـمـتـعـلـق  بالـبـلـديــة.</t>
  </si>
  <si>
    <t>- بمقـتضـى القـاـون  رقــم 07/12 الـمـؤرخ فــي 21 فيفري 2012 الـمـتـعـلـق   بالـولايــة.</t>
  </si>
  <si>
    <t>- بمقتضى المرسوم التنفيذي رقم 215/94 المؤرخ في 23 جويلية 1994 المحدد لأجهزة الإدارة العامة في الولاية وهياكلها.</t>
  </si>
  <si>
    <t>-بمقتضى المرسوم الرئاسي المؤرخ في 30 سبتمبر 2010 المتضمن تعيين السيد مانع محمد الصالح واليا لولاية أم البواقي.</t>
  </si>
  <si>
    <t>بـاقـــتــراح  مـن الـسـيـد مـديـــــر  الـتــجــــارة</t>
  </si>
  <si>
    <t xml:space="preserve"> يحدد نظـام المـداومـة عبـر كـامـل بلديـات الـولايـة وفقـا للجـداول المـرفقـة بهــذا القــرار.</t>
  </si>
  <si>
    <t xml:space="preserve"> يكلف رؤساء المجالس الشعبية البلدية باستمرار بحيازة وتحيين بطاقة التجار مع تحديد نوعية النشاط، أيام ومواقيت المداومة.</t>
  </si>
  <si>
    <t>تنشر جداول مناوبة التجار على مستوى البلديات المعنية في الأماكن المخصصة لإعلام المواطنين.</t>
  </si>
  <si>
    <t>يتعرض كل تاجر لم يقم باحترام المداومة إلى الغلق الإداري لمدة أقصاها (01) شهر واحد كإجراء وقائي وتحفظي يهدف إلى المحافظة على النظام العام.</t>
  </si>
  <si>
    <t>المادة الخامسة:</t>
  </si>
  <si>
    <t xml:space="preserve"> يكلف كل من السيد الأمين العام للولاية، مدير التنظيم والشؤون العامة، مدير التجارة، مدير الضرائب، مفتش العمل، السادة رؤساء الدوائر، رؤساء المجالس الشعبية البلدية، رئيس الأمن الولائي، قائد المجموعة الإقليمية للدرك الوطني، كـل فـي حـدود اختصاصه بـتـنـفـيـذ هـذا  الـقـــرار الـــذي  يــــدرج  ضـمـن  مـدونــة  الـقـرارات  الإداريـــة  للـولايــة.  </t>
  </si>
  <si>
    <t>المادة السادسة:</t>
  </si>
  <si>
    <t>يـــــقــــــــــــــــــــــــــــــــــــرر</t>
  </si>
  <si>
    <t>الــــــوالــــــــي</t>
  </si>
  <si>
    <t>المــــــــــادة الرابعة:</t>
  </si>
  <si>
    <t>المــــــــــادة الثالثة:</t>
  </si>
  <si>
    <t>المــــــــــادة الثانية:</t>
  </si>
  <si>
    <t>المــــــــــادة الاولى:</t>
  </si>
  <si>
    <t>- بمقتضى المرسوم التـنـفـيـذي رقم 09/11 المؤرخ فــي 20 جانفي 2011 يتضمــن تنظيــم المصالـح الخارجـيـة فــي وزارة الـتـجـارة وصلاحياتهـا وعملهــا.</t>
  </si>
  <si>
    <t>القــرار  رقـم  : ..............الـمــــــــــــــــؤرخ فـي: .....................................</t>
  </si>
  <si>
    <t>ملبنة ندى</t>
  </si>
  <si>
    <t>مطحنة ذيب</t>
  </si>
  <si>
    <t>رقم : .........……...../م.ت/ 2015</t>
  </si>
  <si>
    <t xml:space="preserve">             المحـلات التجـاريـة خـلال يومي عيد الاستقلال (5 جويلية)لسنة 2015.</t>
  </si>
  <si>
    <t xml:space="preserve">         يشرفني أن أحيل إليكم قصد المصادقة على مشروع قرار ولائي يتضمن تنظيم المداومة على مستوى المحلات التجارية خلال يومي عيدالاستقلال (5 جويلية) لسنة 2015.
         هذا القرار يدخل في إطار تطبيق محتويات المنشور الوزاري المشترك المشار إليـه في المرجع، الذي جاء لضمان ديمومة الأنشطة التجارية أثناء فترة الأعياد والمناسبات.
         تقبلـوا سيـدي الـوالـي عبـارة فـائـق الاحتـرام والتقـديـر.
</t>
  </si>
  <si>
    <t xml:space="preserve">المتضمن تنظيـم المداومـة علـى مستوى المحلات التجارية بمناسبة عيد الفطر لسنة 2015                                                        
</t>
  </si>
  <si>
    <t>يحدد هذا القرار نظام المداومة لبعض الأنشطة التجارية خلال يومي عيد الاستقلال (5 جويلية)لسنة 2015  قصد تلبية احتياجات السكان من الخدمات والمنتجات الواسعة الاستهلاك.</t>
  </si>
  <si>
    <t>- بمقتضى القانون رقم 02/04 المؤرخ في 2004  جوان 23 الذي يحدد القواعد المطبقة علـى الممـارسـات التجارية .</t>
  </si>
  <si>
    <t>بلدية قصر الصبيحي</t>
  </si>
  <si>
    <t>وحدات الإنتاج</t>
  </si>
  <si>
    <t>الاسم واللقب/التسمية الاجتماعية</t>
  </si>
  <si>
    <t>ملبنة الكاهنة</t>
  </si>
  <si>
    <t>المنطقة الصناعية ام البواقي</t>
  </si>
  <si>
    <t>ملبنة سيدي ارغيس</t>
  </si>
  <si>
    <t>ملبنة حابيلي</t>
  </si>
  <si>
    <t>المنطقة الصناعية رقم 76 عين البيضاء</t>
  </si>
  <si>
    <t>تحصيص رقم 24 بلدية فكيرينة</t>
  </si>
  <si>
    <t>ملبنة حابس</t>
  </si>
  <si>
    <t>حي الهواء الطلق رقم 153 بلدية مسكيانة</t>
  </si>
  <si>
    <t>ملبنة الملوك</t>
  </si>
  <si>
    <t>ذراع الهوارة عين فكرون</t>
  </si>
  <si>
    <t>ملبنة اقرو طورش</t>
  </si>
  <si>
    <t xml:space="preserve">طريق عين لحمة بلدية أولاد حملة </t>
  </si>
  <si>
    <t>مطاحن سيدي ارغيس</t>
  </si>
  <si>
    <t>طريق قسنطينة عين البيضاء</t>
  </si>
  <si>
    <t>مطحنة رندة</t>
  </si>
  <si>
    <t>المنطقة الصناعية عين البيضاء</t>
  </si>
  <si>
    <t>وحدة إنتاجية زقية</t>
  </si>
  <si>
    <t xml:space="preserve">أولاد قاسم عين مليلة </t>
  </si>
  <si>
    <t>الجدول رقم 2: قائمة الوحدات الإنتاجية المسخرة بمناسبة  عيد الفطر المبارك لسنة 2022</t>
  </si>
  <si>
    <t>وزارة التجــــــــــــــــــــــــــــــارة و ترقية الصادرات</t>
  </si>
  <si>
    <t>المديرية الجـهوية للتجارة و ترقية الصادرات ــ باتنة ــ</t>
  </si>
  <si>
    <t>مديرية التجارة و ترقية الصادرات لولاية أم البواقي</t>
  </si>
</sst>
</file>

<file path=xl/styles.xml><?xml version="1.0" encoding="utf-8"?>
<styleSheet xmlns="http://schemas.openxmlformats.org/spreadsheetml/2006/main">
  <numFmts count="3">
    <numFmt numFmtId="164" formatCode="_-* #,##0_-;_-* #,##0\-;_-* &quot;-&quot;_-;_-@_-"/>
    <numFmt numFmtId="165" formatCode="_-[$€]\ * #,##0.00_-;_-[$€]\ * #,##0.00\-;_-[$€]\ * &quot;-&quot;??_-;_-@_-"/>
    <numFmt numFmtId="166" formatCode="_-* #,##0_-;_-* #,##0\-;_-* &quot;-&quot;??_-;_-@_-"/>
  </numFmts>
  <fonts count="126">
    <font>
      <sz val="10"/>
      <name val="Arial"/>
      <charset val="178"/>
    </font>
    <font>
      <sz val="10"/>
      <name val="Arial"/>
      <family val="2"/>
    </font>
    <font>
      <sz val="8"/>
      <name val="Arial"/>
      <family val="2"/>
    </font>
    <font>
      <sz val="10"/>
      <color indexed="9"/>
      <name val="Arial"/>
      <family val="2"/>
    </font>
    <font>
      <b/>
      <u/>
      <sz val="18"/>
      <color indexed="8"/>
      <name val="Angsana New"/>
      <family val="1"/>
    </font>
    <font>
      <b/>
      <u/>
      <sz val="20"/>
      <color indexed="8"/>
      <name val="Angsana New"/>
      <family val="1"/>
    </font>
    <font>
      <sz val="16"/>
      <color indexed="8"/>
      <name val="Angsana New"/>
      <family val="1"/>
    </font>
    <font>
      <sz val="10"/>
      <color indexed="8"/>
      <name val="Angsana New"/>
      <family val="1"/>
    </font>
    <font>
      <b/>
      <sz val="13"/>
      <color indexed="8"/>
      <name val="Angsana New"/>
      <family val="1"/>
    </font>
    <font>
      <b/>
      <u/>
      <sz val="13"/>
      <color indexed="8"/>
      <name val="Angsana New"/>
      <family val="1"/>
    </font>
    <font>
      <sz val="13"/>
      <color indexed="8"/>
      <name val="Angsana New"/>
      <family val="1"/>
    </font>
    <font>
      <sz val="17"/>
      <color indexed="8"/>
      <name val="Angsana New"/>
      <family val="1"/>
    </font>
    <font>
      <sz val="10"/>
      <name val="Angsana New"/>
      <family val="1"/>
    </font>
    <font>
      <sz val="19"/>
      <color indexed="8"/>
      <name val="Angsana New"/>
      <family val="1"/>
    </font>
    <font>
      <b/>
      <sz val="16"/>
      <name val="Angsana New"/>
      <family val="1"/>
    </font>
    <font>
      <sz val="14"/>
      <name val="Angsana New"/>
      <family val="1"/>
    </font>
    <font>
      <sz val="12"/>
      <name val="Angsana New"/>
      <family val="1"/>
    </font>
    <font>
      <sz val="16"/>
      <name val="Angsana New"/>
      <family val="1"/>
    </font>
    <font>
      <b/>
      <sz val="17"/>
      <color indexed="8"/>
      <name val="Angsana New"/>
      <family val="1"/>
    </font>
    <font>
      <sz val="14"/>
      <name val="Arabic Transparent"/>
      <charset val="178"/>
    </font>
    <font>
      <b/>
      <u/>
      <sz val="13"/>
      <color indexed="8"/>
      <name val="Arial"/>
      <family val="2"/>
    </font>
    <font>
      <sz val="13"/>
      <color indexed="8"/>
      <name val="Arial"/>
      <family val="2"/>
    </font>
    <font>
      <sz val="10"/>
      <name val="Arial"/>
      <family val="2"/>
    </font>
    <font>
      <b/>
      <sz val="16"/>
      <name val="Arial"/>
      <family val="2"/>
    </font>
    <font>
      <sz val="12"/>
      <name val="Arial"/>
      <family val="2"/>
    </font>
    <font>
      <sz val="16"/>
      <name val="Arabic Transparent"/>
      <charset val="178"/>
    </font>
    <font>
      <b/>
      <u/>
      <sz val="16"/>
      <color indexed="8"/>
      <name val="Angsana New"/>
      <family val="1"/>
    </font>
    <font>
      <sz val="14"/>
      <color indexed="8"/>
      <name val="Angsana New"/>
      <family val="1"/>
    </font>
    <font>
      <u/>
      <sz val="14"/>
      <color indexed="8"/>
      <name val="Angsana New"/>
      <family val="1"/>
    </font>
    <font>
      <b/>
      <sz val="16"/>
      <color indexed="10"/>
      <name val="Angsana New"/>
      <family val="1"/>
    </font>
    <font>
      <b/>
      <sz val="16"/>
      <color indexed="10"/>
      <name val="Times New Roman"/>
      <family val="1"/>
    </font>
    <font>
      <sz val="8"/>
      <name val="Arabic Transparent"/>
      <charset val="178"/>
    </font>
    <font>
      <sz val="16"/>
      <name val="Times New Roman"/>
      <family val="1"/>
    </font>
    <font>
      <b/>
      <sz val="14"/>
      <name val="Angsana New"/>
      <family val="1"/>
    </font>
    <font>
      <sz val="7"/>
      <name val="Angsana New"/>
      <family val="1"/>
    </font>
    <font>
      <sz val="15"/>
      <color indexed="8"/>
      <name val="Angsana New"/>
      <family val="1"/>
    </font>
    <font>
      <b/>
      <sz val="20"/>
      <name val="Arial"/>
      <family val="2"/>
    </font>
    <font>
      <sz val="12"/>
      <name val="Arial"/>
      <family val="2"/>
    </font>
    <font>
      <b/>
      <u/>
      <sz val="13"/>
      <name val="Arial"/>
      <family val="2"/>
    </font>
    <font>
      <sz val="13"/>
      <name val="Arial"/>
      <family val="2"/>
    </font>
    <font>
      <sz val="16"/>
      <name val="Arial"/>
      <family val="2"/>
    </font>
    <font>
      <b/>
      <sz val="14"/>
      <name val="Arial"/>
      <family val="2"/>
    </font>
    <font>
      <sz val="14"/>
      <name val="Arial"/>
      <family val="2"/>
    </font>
    <font>
      <b/>
      <u/>
      <sz val="14"/>
      <name val="Arial"/>
      <family val="2"/>
    </font>
    <font>
      <b/>
      <u/>
      <sz val="22"/>
      <name val="Arial"/>
      <family val="2"/>
    </font>
    <font>
      <b/>
      <sz val="18"/>
      <name val="Arial"/>
      <family val="2"/>
    </font>
    <font>
      <b/>
      <sz val="16"/>
      <name val="Times New Roman"/>
      <family val="1"/>
    </font>
    <font>
      <sz val="16"/>
      <color indexed="10"/>
      <name val="Times New Roman"/>
      <family val="1"/>
    </font>
    <font>
      <sz val="12"/>
      <color indexed="10"/>
      <name val="Arial"/>
      <family val="2"/>
    </font>
    <font>
      <b/>
      <u/>
      <sz val="18"/>
      <name val="Arial"/>
      <family val="2"/>
    </font>
    <font>
      <b/>
      <u/>
      <sz val="16"/>
      <name val="Arial"/>
      <family val="2"/>
    </font>
    <font>
      <b/>
      <sz val="12"/>
      <name val="Arial"/>
      <family val="2"/>
    </font>
    <font>
      <sz val="12"/>
      <name val="Times New Roman"/>
      <family val="1"/>
    </font>
    <font>
      <sz val="16"/>
      <name val="Arial"/>
      <family val="2"/>
    </font>
    <font>
      <sz val="14"/>
      <name val="Times New Roman"/>
      <family val="1"/>
    </font>
    <font>
      <vertAlign val="superscript"/>
      <sz val="14"/>
      <name val="Times New Roman"/>
      <family val="1"/>
    </font>
    <font>
      <b/>
      <sz val="16"/>
      <color indexed="8"/>
      <name val="Angsana New"/>
      <family val="1"/>
    </font>
    <font>
      <sz val="11"/>
      <color indexed="8"/>
      <name val="Calibri"/>
      <family val="2"/>
    </font>
    <font>
      <sz val="11"/>
      <color indexed="8"/>
      <name val="Arial"/>
      <family val="2"/>
      <charset val="178"/>
    </font>
    <font>
      <sz val="11"/>
      <color indexed="9"/>
      <name val="Calibri"/>
      <family val="2"/>
    </font>
    <font>
      <sz val="11"/>
      <color indexed="9"/>
      <name val="Arial"/>
      <family val="2"/>
      <charset val="178"/>
    </font>
    <font>
      <sz val="11"/>
      <color indexed="10"/>
      <name val="Calibri"/>
      <family val="2"/>
    </font>
    <font>
      <b/>
      <sz val="11"/>
      <color indexed="52"/>
      <name val="Calibri"/>
      <family val="2"/>
    </font>
    <font>
      <sz val="11"/>
      <color indexed="52"/>
      <name val="Calibri"/>
      <family val="2"/>
    </font>
    <font>
      <sz val="10"/>
      <name val="Arial"/>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b/>
      <sz val="11"/>
      <color indexed="8"/>
      <name val="Arial"/>
      <family val="2"/>
      <charset val="178"/>
    </font>
    <font>
      <b/>
      <sz val="11"/>
      <color indexed="63"/>
      <name val="Arial"/>
      <family val="2"/>
      <charset val="178"/>
    </font>
    <font>
      <sz val="11"/>
      <color indexed="62"/>
      <name val="Arial"/>
      <family val="2"/>
      <charset val="178"/>
    </font>
    <font>
      <sz val="11"/>
      <color indexed="17"/>
      <name val="Arial"/>
      <family val="2"/>
      <charset val="178"/>
    </font>
    <font>
      <b/>
      <sz val="11"/>
      <color indexed="52"/>
      <name val="Arial"/>
      <family val="2"/>
      <charset val="178"/>
    </font>
    <font>
      <b/>
      <sz val="11"/>
      <color indexed="9"/>
      <name val="Arial"/>
      <family val="2"/>
      <charset val="178"/>
    </font>
    <font>
      <sz val="11"/>
      <color indexed="52"/>
      <name val="Arial"/>
      <family val="2"/>
      <charset val="178"/>
    </font>
    <font>
      <sz val="11"/>
      <color indexed="20"/>
      <name val="Arial"/>
      <family val="2"/>
      <charset val="178"/>
    </font>
    <font>
      <b/>
      <sz val="18"/>
      <color indexed="56"/>
      <name val="Times New Roman"/>
      <family val="2"/>
      <charset val="178"/>
    </font>
    <font>
      <b/>
      <sz val="15"/>
      <color indexed="56"/>
      <name val="Arial"/>
      <family val="2"/>
      <charset val="178"/>
    </font>
    <font>
      <b/>
      <sz val="13"/>
      <color indexed="56"/>
      <name val="Arial"/>
      <family val="2"/>
      <charset val="178"/>
    </font>
    <font>
      <b/>
      <sz val="11"/>
      <color indexed="56"/>
      <name val="Arial"/>
      <family val="2"/>
      <charset val="178"/>
    </font>
    <font>
      <sz val="11"/>
      <color indexed="60"/>
      <name val="Arial"/>
      <family val="2"/>
      <charset val="178"/>
    </font>
    <font>
      <sz val="11"/>
      <color indexed="10"/>
      <name val="Arial"/>
      <family val="2"/>
      <charset val="178"/>
    </font>
    <font>
      <i/>
      <sz val="11"/>
      <color indexed="23"/>
      <name val="Arial"/>
      <family val="2"/>
      <charset val="178"/>
    </font>
    <font>
      <b/>
      <u/>
      <sz val="22"/>
      <name val="Book Antiqua"/>
      <family val="1"/>
    </font>
    <font>
      <sz val="10"/>
      <name val="Arial"/>
      <family val="2"/>
    </font>
    <font>
      <sz val="18"/>
      <name val="Arial"/>
      <family val="2"/>
    </font>
    <font>
      <b/>
      <u/>
      <sz val="28"/>
      <name val="Book Antiqua"/>
      <family val="1"/>
    </font>
    <font>
      <b/>
      <sz val="26"/>
      <name val="Traditional Arabic"/>
      <family val="1"/>
    </font>
    <font>
      <sz val="28"/>
      <name val="Traditional Arabic"/>
      <family val="1"/>
    </font>
    <font>
      <u/>
      <sz val="28"/>
      <name val="Traditional Arabic"/>
      <family val="1"/>
    </font>
    <font>
      <u/>
      <sz val="18"/>
      <name val="Traditional Arabic"/>
      <family val="1"/>
    </font>
    <font>
      <sz val="18"/>
      <name val="Traditional Arabic"/>
      <family val="1"/>
    </font>
    <font>
      <b/>
      <u/>
      <sz val="36"/>
      <name val="Traditional Arabic"/>
      <family val="1"/>
    </font>
    <font>
      <b/>
      <sz val="28"/>
      <name val="Traditional Arabic"/>
      <family val="1"/>
    </font>
    <font>
      <sz val="22"/>
      <name val="Traditional Arabic"/>
      <family val="1"/>
    </font>
    <font>
      <sz val="20"/>
      <name val="Traditional Arabic"/>
      <family val="1"/>
    </font>
    <font>
      <b/>
      <sz val="24"/>
      <name val="Traditional Arabic"/>
      <family val="1"/>
    </font>
    <font>
      <b/>
      <sz val="22"/>
      <name val="Traditional Arabic"/>
      <family val="1"/>
    </font>
    <font>
      <b/>
      <u val="double"/>
      <sz val="22"/>
      <name val="Traditional Arabic"/>
      <family val="1"/>
    </font>
    <font>
      <b/>
      <u val="double"/>
      <sz val="24"/>
      <name val="Traditional Arabic"/>
      <family val="1"/>
    </font>
    <font>
      <b/>
      <u val="double"/>
      <sz val="26"/>
      <name val="Traditional Arabic"/>
      <family val="1"/>
    </font>
    <font>
      <b/>
      <u val="double"/>
      <sz val="28"/>
      <name val="Traditional Arabic"/>
      <family val="1"/>
    </font>
    <font>
      <b/>
      <u val="double"/>
      <sz val="28"/>
      <color rgb="FF943634"/>
      <name val="Traditional Arabic"/>
      <family val="1"/>
    </font>
    <font>
      <sz val="24"/>
      <name val="Traditional Arabic"/>
      <family val="1"/>
    </font>
    <font>
      <b/>
      <u val="double"/>
      <sz val="20"/>
      <name val="Traditional Arabic"/>
      <family val="1"/>
    </font>
    <font>
      <u/>
      <sz val="24"/>
      <name val="Traditional Arabic"/>
      <family val="1"/>
    </font>
    <font>
      <sz val="21"/>
      <name val="Traditional Arabic"/>
      <family val="1"/>
    </font>
    <font>
      <sz val="21"/>
      <color rgb="FFFF0000"/>
      <name val="Traditional Arabic"/>
      <family val="1"/>
    </font>
    <font>
      <b/>
      <u/>
      <sz val="36"/>
      <name val="Book Antiqua"/>
      <family val="1"/>
    </font>
    <font>
      <b/>
      <u/>
      <sz val="24"/>
      <name val="Book Antiqua"/>
      <family val="1"/>
    </font>
    <font>
      <b/>
      <sz val="28"/>
      <name val="Book Antiqua"/>
      <family val="1"/>
    </font>
    <font>
      <sz val="36"/>
      <name val="Arial"/>
      <family val="2"/>
    </font>
    <font>
      <b/>
      <sz val="36"/>
      <name val="Book Antiqua"/>
      <family val="1"/>
    </font>
    <font>
      <b/>
      <sz val="48"/>
      <name val="Book Antiqua"/>
      <family val="1"/>
    </font>
    <font>
      <sz val="72"/>
      <name val="Book Antiqua"/>
      <family val="1"/>
    </font>
    <font>
      <sz val="36"/>
      <name val="Book Antiqua"/>
      <family val="1"/>
    </font>
    <font>
      <sz val="48"/>
      <name val="Book Antiqua"/>
      <family val="1"/>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indexed="8"/>
        <bgColor indexed="64"/>
      </patternFill>
    </fill>
    <fill>
      <patternFill patternType="solid">
        <fgColor indexed="22"/>
        <bgColor indexed="64"/>
      </patternFill>
    </fill>
    <fill>
      <patternFill patternType="solid">
        <fgColor indexed="13"/>
        <bgColor indexed="64"/>
      </patternFill>
    </fill>
    <fill>
      <patternFill patternType="solid">
        <fgColor theme="0"/>
        <bgColor indexed="64"/>
      </patternFill>
    </fill>
  </fills>
  <borders count="76">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double">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double">
        <color indexed="64"/>
      </right>
      <top style="medium">
        <color indexed="64"/>
      </top>
      <bottom/>
      <diagonal/>
    </border>
    <border>
      <left style="medium">
        <color indexed="64"/>
      </left>
      <right style="medium">
        <color indexed="64"/>
      </right>
      <top/>
      <bottom style="double">
        <color indexed="64"/>
      </bottom>
      <diagonal/>
    </border>
    <border>
      <left style="medium">
        <color indexed="64"/>
      </left>
      <right style="double">
        <color indexed="64"/>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medium">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style="medium">
        <color indexed="64"/>
      </left>
      <right style="double">
        <color indexed="64"/>
      </right>
      <top style="double">
        <color indexed="64"/>
      </top>
      <bottom style="medium">
        <color indexed="64"/>
      </bottom>
      <diagonal/>
    </border>
    <border>
      <left style="double">
        <color indexed="64"/>
      </left>
      <right style="medium">
        <color indexed="64"/>
      </right>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top/>
      <bottom/>
      <diagonal/>
    </border>
    <border>
      <left style="medium">
        <color indexed="64"/>
      </left>
      <right/>
      <top style="medium">
        <color indexed="64"/>
      </top>
      <bottom style="medium">
        <color indexed="64"/>
      </bottom>
      <diagonal/>
    </border>
    <border>
      <left style="thin">
        <color indexed="64"/>
      </left>
      <right/>
      <top style="thin">
        <color indexed="64"/>
      </top>
      <bottom/>
      <diagonal/>
    </border>
  </borders>
  <cellStyleXfs count="88">
    <xf numFmtId="0" fontId="0" fillId="0" borderId="0"/>
    <xf numFmtId="0" fontId="57" fillId="2" borderId="0" applyNumberFormat="0" applyBorder="0" applyAlignment="0" applyProtection="0"/>
    <xf numFmtId="0" fontId="57" fillId="3" borderId="0" applyNumberFormat="0" applyBorder="0" applyAlignment="0" applyProtection="0"/>
    <xf numFmtId="0" fontId="57" fillId="4" borderId="0" applyNumberFormat="0" applyBorder="0" applyAlignment="0" applyProtection="0"/>
    <xf numFmtId="0" fontId="57" fillId="5" borderId="0" applyNumberFormat="0" applyBorder="0" applyAlignment="0" applyProtection="0"/>
    <xf numFmtId="0" fontId="57" fillId="6" borderId="0" applyNumberFormat="0" applyBorder="0" applyAlignment="0" applyProtection="0"/>
    <xf numFmtId="0" fontId="57" fillId="7" borderId="0" applyNumberFormat="0" applyBorder="0" applyAlignment="0" applyProtection="0"/>
    <xf numFmtId="0" fontId="58" fillId="2" borderId="0" applyNumberFormat="0" applyBorder="0" applyAlignment="0" applyProtection="0"/>
    <xf numFmtId="0" fontId="58" fillId="3" borderId="0" applyNumberFormat="0" applyBorder="0" applyAlignment="0" applyProtection="0"/>
    <xf numFmtId="0" fontId="58" fillId="4" borderId="0" applyNumberFormat="0" applyBorder="0" applyAlignment="0" applyProtection="0"/>
    <xf numFmtId="0" fontId="58" fillId="5" borderId="0" applyNumberFormat="0" applyBorder="0" applyAlignment="0" applyProtection="0"/>
    <xf numFmtId="0" fontId="58" fillId="6" borderId="0" applyNumberFormat="0" applyBorder="0" applyAlignment="0" applyProtection="0"/>
    <xf numFmtId="0" fontId="58" fillId="7" borderId="0" applyNumberFormat="0" applyBorder="0" applyAlignment="0" applyProtection="0"/>
    <xf numFmtId="0" fontId="57" fillId="8"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5" borderId="0" applyNumberFormat="0" applyBorder="0" applyAlignment="0" applyProtection="0"/>
    <xf numFmtId="0" fontId="57" fillId="8" borderId="0" applyNumberFormat="0" applyBorder="0" applyAlignment="0" applyProtection="0"/>
    <xf numFmtId="0" fontId="57" fillId="11" borderId="0" applyNumberFormat="0" applyBorder="0" applyAlignment="0" applyProtection="0"/>
    <xf numFmtId="0" fontId="58" fillId="8" borderId="0" applyNumberFormat="0" applyBorder="0" applyAlignment="0" applyProtection="0"/>
    <xf numFmtId="0" fontId="58" fillId="9" borderId="0" applyNumberFormat="0" applyBorder="0" applyAlignment="0" applyProtection="0"/>
    <xf numFmtId="0" fontId="58" fillId="10" borderId="0" applyNumberFormat="0" applyBorder="0" applyAlignment="0" applyProtection="0"/>
    <xf numFmtId="0" fontId="58" fillId="5" borderId="0" applyNumberFormat="0" applyBorder="0" applyAlignment="0" applyProtection="0"/>
    <xf numFmtId="0" fontId="58" fillId="8" borderId="0" applyNumberFormat="0" applyBorder="0" applyAlignment="0" applyProtection="0"/>
    <xf numFmtId="0" fontId="58" fillId="11" borderId="0" applyNumberFormat="0" applyBorder="0" applyAlignment="0" applyProtection="0"/>
    <xf numFmtId="0" fontId="59" fillId="12" borderId="0" applyNumberFormat="0" applyBorder="0" applyAlignment="0" applyProtection="0"/>
    <xf numFmtId="0" fontId="59" fillId="9" borderId="0" applyNumberFormat="0" applyBorder="0" applyAlignment="0" applyProtection="0"/>
    <xf numFmtId="0" fontId="59" fillId="10" borderId="0" applyNumberFormat="0" applyBorder="0" applyAlignment="0" applyProtection="0"/>
    <xf numFmtId="0" fontId="59" fillId="13" borderId="0" applyNumberFormat="0" applyBorder="0" applyAlignment="0" applyProtection="0"/>
    <xf numFmtId="0" fontId="59" fillId="14" borderId="0" applyNumberFormat="0" applyBorder="0" applyAlignment="0" applyProtection="0"/>
    <xf numFmtId="0" fontId="59" fillId="15" borderId="0" applyNumberFormat="0" applyBorder="0" applyAlignment="0" applyProtection="0"/>
    <xf numFmtId="0" fontId="60" fillId="12" borderId="0" applyNumberFormat="0" applyBorder="0" applyAlignment="0" applyProtection="0"/>
    <xf numFmtId="0" fontId="60" fillId="9" borderId="0" applyNumberFormat="0" applyBorder="0" applyAlignment="0" applyProtection="0"/>
    <xf numFmtId="0" fontId="60" fillId="10"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5" borderId="0" applyNumberFormat="0" applyBorder="0" applyAlignment="0" applyProtection="0"/>
    <xf numFmtId="0" fontId="59" fillId="16" borderId="0" applyNumberFormat="0" applyBorder="0" applyAlignment="0" applyProtection="0"/>
    <xf numFmtId="0" fontId="59" fillId="17" borderId="0" applyNumberFormat="0" applyBorder="0" applyAlignment="0" applyProtection="0"/>
    <xf numFmtId="0" fontId="59" fillId="18" borderId="0" applyNumberFormat="0" applyBorder="0" applyAlignment="0" applyProtection="0"/>
    <xf numFmtId="0" fontId="59" fillId="13" borderId="0" applyNumberFormat="0" applyBorder="0" applyAlignment="0" applyProtection="0"/>
    <xf numFmtId="0" fontId="59" fillId="14" borderId="0" applyNumberFormat="0" applyBorder="0" applyAlignment="0" applyProtection="0"/>
    <xf numFmtId="0" fontId="59" fillId="19" borderId="0" applyNumberFormat="0" applyBorder="0" applyAlignment="0" applyProtection="0"/>
    <xf numFmtId="0" fontId="61" fillId="0" borderId="0" applyNumberFormat="0" applyFill="0" applyBorder="0" applyAlignment="0" applyProtection="0"/>
    <xf numFmtId="0" fontId="62" fillId="20" borderId="1" applyNumberFormat="0" applyAlignment="0" applyProtection="0"/>
    <xf numFmtId="0" fontId="63" fillId="0" borderId="2" applyNumberFormat="0" applyFill="0" applyAlignment="0" applyProtection="0"/>
    <xf numFmtId="0" fontId="64" fillId="21" borderId="3" applyNumberFormat="0" applyFont="0" applyAlignment="0" applyProtection="0"/>
    <xf numFmtId="0" fontId="65" fillId="7" borderId="1" applyNumberFormat="0" applyAlignment="0" applyProtection="0"/>
    <xf numFmtId="165" fontId="1" fillId="0" borderId="0" applyFont="0" applyFill="0" applyBorder="0" applyAlignment="0" applyProtection="0"/>
    <xf numFmtId="0" fontId="66" fillId="3" borderId="0" applyNumberFormat="0" applyBorder="0" applyAlignment="0" applyProtection="0"/>
    <xf numFmtId="0" fontId="67" fillId="22" borderId="0" applyNumberFormat="0" applyBorder="0" applyAlignment="0" applyProtection="0"/>
    <xf numFmtId="0" fontId="22" fillId="0" borderId="0"/>
    <xf numFmtId="0" fontId="68" fillId="4" borderId="0" applyNumberFormat="0" applyBorder="0" applyAlignment="0" applyProtection="0"/>
    <xf numFmtId="0" fontId="69" fillId="20" borderId="4" applyNumberFormat="0" applyAlignment="0" applyProtection="0"/>
    <xf numFmtId="0" fontId="70" fillId="0" borderId="0" applyNumberFormat="0" applyFill="0" applyBorder="0" applyAlignment="0" applyProtection="0"/>
    <xf numFmtId="0" fontId="71" fillId="0" borderId="0" applyNumberFormat="0" applyFill="0" applyBorder="0" applyAlignment="0" applyProtection="0"/>
    <xf numFmtId="0" fontId="72" fillId="0" borderId="5" applyNumberFormat="0" applyFill="0" applyAlignment="0" applyProtection="0"/>
    <xf numFmtId="0" fontId="73" fillId="0" borderId="6" applyNumberFormat="0" applyFill="0" applyAlignment="0" applyProtection="0"/>
    <xf numFmtId="0" fontId="74" fillId="0" borderId="7" applyNumberFormat="0" applyFill="0" applyAlignment="0" applyProtection="0"/>
    <xf numFmtId="0" fontId="74" fillId="0" borderId="0" applyNumberFormat="0" applyFill="0" applyBorder="0" applyAlignment="0" applyProtection="0"/>
    <xf numFmtId="0" fontId="75" fillId="0" borderId="8" applyNumberFormat="0" applyFill="0" applyAlignment="0" applyProtection="0"/>
    <xf numFmtId="0" fontId="76" fillId="23" borderId="9" applyNumberFormat="0" applyAlignment="0" applyProtection="0"/>
    <xf numFmtId="0" fontId="78" fillId="20" borderId="4" applyNumberFormat="0" applyAlignment="0" applyProtection="0"/>
    <xf numFmtId="0" fontId="79" fillId="7" borderId="1" applyNumberFormat="0" applyAlignment="0" applyProtection="0"/>
    <xf numFmtId="0" fontId="77" fillId="0" borderId="8" applyNumberFormat="0" applyFill="0" applyAlignment="0" applyProtection="0"/>
    <xf numFmtId="0" fontId="60" fillId="16"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80" fillId="4" borderId="0" applyNumberFormat="0" applyBorder="0" applyAlignment="0" applyProtection="0"/>
    <xf numFmtId="0" fontId="81" fillId="20" borderId="1" applyNumberFormat="0" applyAlignment="0" applyProtection="0"/>
    <xf numFmtId="0" fontId="82" fillId="23" borderId="9" applyNumberFormat="0" applyAlignment="0" applyProtection="0"/>
    <xf numFmtId="0" fontId="83" fillId="0" borderId="2" applyNumberFormat="0" applyFill="0" applyAlignment="0" applyProtection="0"/>
    <xf numFmtId="0" fontId="84" fillId="3" borderId="0" applyNumberFormat="0" applyBorder="0" applyAlignment="0" applyProtection="0"/>
    <xf numFmtId="0" fontId="85" fillId="0" borderId="0" applyNumberFormat="0" applyFill="0" applyBorder="0" applyAlignment="0" applyProtection="0"/>
    <xf numFmtId="0" fontId="86" fillId="0" borderId="5" applyNumberFormat="0" applyFill="0" applyAlignment="0" applyProtection="0"/>
    <xf numFmtId="0" fontId="87" fillId="0" borderId="6" applyNumberFormat="0" applyFill="0" applyAlignment="0" applyProtection="0"/>
    <xf numFmtId="0" fontId="88" fillId="0" borderId="7" applyNumberFormat="0" applyFill="0" applyAlignment="0" applyProtection="0"/>
    <xf numFmtId="0" fontId="88" fillId="0" borderId="0" applyNumberFormat="0" applyFill="0" applyBorder="0" applyAlignment="0" applyProtection="0"/>
    <xf numFmtId="0" fontId="89" fillId="22" borderId="0" applyNumberFormat="0" applyBorder="0" applyAlignment="0" applyProtection="0"/>
    <xf numFmtId="0" fontId="58" fillId="21" borderId="3" applyNumberFormat="0" applyFont="0" applyAlignment="0" applyProtection="0"/>
    <xf numFmtId="0" fontId="90" fillId="0" borderId="0" applyNumberFormat="0" applyFill="0" applyBorder="0" applyAlignment="0" applyProtection="0"/>
    <xf numFmtId="0" fontId="91" fillId="0" borderId="0" applyNumberFormat="0" applyFill="0" applyBorder="0" applyAlignment="0" applyProtection="0"/>
    <xf numFmtId="0" fontId="1" fillId="0" borderId="0"/>
    <xf numFmtId="0" fontId="93" fillId="0" borderId="0"/>
    <xf numFmtId="9" fontId="1" fillId="0" borderId="0" applyFont="0" applyFill="0" applyBorder="0" applyAlignment="0" applyProtection="0"/>
  </cellStyleXfs>
  <cellXfs count="291">
    <xf numFmtId="0" fontId="0" fillId="0" borderId="0" xfId="0"/>
    <xf numFmtId="0" fontId="3" fillId="24" borderId="10" xfId="0" applyFont="1" applyFill="1" applyBorder="1"/>
    <xf numFmtId="0" fontId="3" fillId="24" borderId="0" xfId="0" applyFont="1" applyFill="1"/>
    <xf numFmtId="0" fontId="5" fillId="0" borderId="0" xfId="0" applyFont="1" applyAlignment="1">
      <alignment horizontal="center"/>
    </xf>
    <xf numFmtId="0" fontId="6" fillId="0" borderId="0" xfId="0" applyFont="1"/>
    <xf numFmtId="0" fontId="7" fillId="0" borderId="0" xfId="0" applyFont="1"/>
    <xf numFmtId="0" fontId="9" fillId="0" borderId="0" xfId="0" applyFont="1" applyAlignment="1"/>
    <xf numFmtId="0" fontId="9" fillId="0" borderId="0" xfId="0" applyFont="1" applyAlignment="1">
      <alignment horizontal="right"/>
    </xf>
    <xf numFmtId="0" fontId="10" fillId="0" borderId="0" xfId="0" applyFont="1"/>
    <xf numFmtId="0" fontId="12" fillId="0" borderId="0" xfId="0" applyFont="1"/>
    <xf numFmtId="0" fontId="14" fillId="0" borderId="0" xfId="0" applyFont="1" applyBorder="1" applyAlignment="1">
      <alignment vertical="center" wrapText="1" readingOrder="2"/>
    </xf>
    <xf numFmtId="0" fontId="15" fillId="0" borderId="10" xfId="0" applyFont="1" applyBorder="1" applyAlignment="1">
      <alignment horizontal="center" vertical="center" wrapText="1" readingOrder="2"/>
    </xf>
    <xf numFmtId="0" fontId="21" fillId="0" borderId="0" xfId="0" applyFont="1"/>
    <xf numFmtId="0" fontId="22" fillId="0" borderId="0" xfId="0" applyFont="1"/>
    <xf numFmtId="0" fontId="20" fillId="0" borderId="0" xfId="0" applyFont="1" applyAlignment="1">
      <alignment horizontal="right"/>
    </xf>
    <xf numFmtId="0" fontId="0" fillId="0" borderId="0" xfId="0" applyAlignment="1">
      <alignment horizontal="center" vertical="center"/>
    </xf>
    <xf numFmtId="0" fontId="19" fillId="25" borderId="10" xfId="0" applyFont="1" applyFill="1" applyBorder="1" applyAlignment="1">
      <alignment horizontal="center" vertical="center" wrapText="1" readingOrder="2"/>
    </xf>
    <xf numFmtId="0" fontId="26" fillId="0" borderId="0" xfId="0" applyFont="1" applyAlignment="1"/>
    <xf numFmtId="0" fontId="24" fillId="0" borderId="0" xfId="0" applyFont="1" applyBorder="1" applyAlignment="1"/>
    <xf numFmtId="0" fontId="31" fillId="0" borderId="10" xfId="0" applyFont="1" applyBorder="1" applyAlignment="1">
      <alignment horizontal="center" vertical="top" wrapText="1" readingOrder="2"/>
    </xf>
    <xf numFmtId="0" fontId="25" fillId="0" borderId="10" xfId="0" applyFont="1" applyBorder="1" applyAlignment="1">
      <alignment horizontal="right" vertical="top" wrapText="1" readingOrder="2"/>
    </xf>
    <xf numFmtId="0" fontId="32" fillId="0" borderId="10" xfId="0" applyFont="1" applyBorder="1" applyAlignment="1">
      <alignment horizontal="left" vertical="top" wrapText="1" readingOrder="2"/>
    </xf>
    <xf numFmtId="0" fontId="25" fillId="0" borderId="10" xfId="0" applyFont="1" applyBorder="1" applyAlignment="1">
      <alignment horizontal="center" vertical="top" wrapText="1" readingOrder="2"/>
    </xf>
    <xf numFmtId="0" fontId="12" fillId="26" borderId="0" xfId="0" applyFont="1" applyFill="1"/>
    <xf numFmtId="0" fontId="14" fillId="26" borderId="0" xfId="0" applyFont="1" applyFill="1" applyBorder="1" applyAlignment="1">
      <alignment vertical="center" wrapText="1" readingOrder="2"/>
    </xf>
    <xf numFmtId="0" fontId="33" fillId="26" borderId="20" xfId="0" applyFont="1" applyFill="1" applyBorder="1" applyAlignment="1">
      <alignment horizontal="center" vertical="center" wrapText="1" readingOrder="2"/>
    </xf>
    <xf numFmtId="0" fontId="33" fillId="26" borderId="21" xfId="0" applyFont="1" applyFill="1" applyBorder="1" applyAlignment="1">
      <alignment horizontal="center" vertical="center" wrapText="1" readingOrder="2"/>
    </xf>
    <xf numFmtId="0" fontId="33" fillId="26" borderId="22" xfId="0" applyFont="1" applyFill="1" applyBorder="1" applyAlignment="1">
      <alignment horizontal="center" vertical="center" wrapText="1" readingOrder="2"/>
    </xf>
    <xf numFmtId="0" fontId="15" fillId="26" borderId="18" xfId="0" applyFont="1" applyFill="1" applyBorder="1" applyAlignment="1">
      <alignment horizontal="center" vertical="center" wrapText="1" readingOrder="2"/>
    </xf>
    <xf numFmtId="0" fontId="15" fillId="26" borderId="10" xfId="0" applyFont="1" applyFill="1" applyBorder="1" applyAlignment="1">
      <alignment horizontal="center" vertical="center" wrapText="1" readingOrder="2"/>
    </xf>
    <xf numFmtId="0" fontId="15" fillId="26" borderId="23" xfId="0" applyFont="1" applyFill="1" applyBorder="1" applyAlignment="1">
      <alignment horizontal="center" vertical="center" wrapText="1" readingOrder="2"/>
    </xf>
    <xf numFmtId="0" fontId="16" fillId="26" borderId="10" xfId="0" applyFont="1" applyFill="1" applyBorder="1" applyAlignment="1">
      <alignment horizontal="center" vertical="center" wrapText="1" readingOrder="2"/>
    </xf>
    <xf numFmtId="0" fontId="15" fillId="26" borderId="19" xfId="0" applyFont="1" applyFill="1" applyBorder="1" applyAlignment="1">
      <alignment horizontal="center" vertical="center" wrapText="1" readingOrder="2"/>
    </xf>
    <xf numFmtId="0" fontId="15" fillId="26" borderId="24" xfId="0" applyFont="1" applyFill="1" applyBorder="1" applyAlignment="1">
      <alignment horizontal="center" vertical="center" wrapText="1" readingOrder="2"/>
    </xf>
    <xf numFmtId="0" fontId="15" fillId="26" borderId="25" xfId="0" applyFont="1" applyFill="1" applyBorder="1" applyAlignment="1">
      <alignment horizontal="center" vertical="center" wrapText="1" readingOrder="2"/>
    </xf>
    <xf numFmtId="0" fontId="7" fillId="26" borderId="0" xfId="0" applyFont="1" applyFill="1"/>
    <xf numFmtId="0" fontId="8" fillId="26" borderId="0" xfId="0" applyFont="1" applyFill="1" applyAlignment="1">
      <alignment horizontal="right"/>
    </xf>
    <xf numFmtId="0" fontId="10" fillId="26" borderId="0" xfId="0" applyFont="1" applyFill="1"/>
    <xf numFmtId="0" fontId="6" fillId="26" borderId="0" xfId="0" applyFont="1" applyFill="1"/>
    <xf numFmtId="0" fontId="11" fillId="26" borderId="0" xfId="0" applyFont="1" applyFill="1" applyAlignment="1">
      <alignment horizontal="center"/>
    </xf>
    <xf numFmtId="164" fontId="13" fillId="26" borderId="0" xfId="0" applyNumberFormat="1" applyFont="1" applyFill="1" applyAlignment="1">
      <alignment horizontal="center"/>
    </xf>
    <xf numFmtId="0" fontId="18" fillId="26" borderId="0" xfId="0" applyFont="1" applyFill="1" applyAlignment="1">
      <alignment horizontal="center"/>
    </xf>
    <xf numFmtId="0" fontId="27" fillId="26" borderId="26" xfId="0" applyFont="1" applyFill="1" applyBorder="1" applyAlignment="1">
      <alignment horizontal="center" vertical="top" wrapText="1" readingOrder="2"/>
    </xf>
    <xf numFmtId="0" fontId="27" fillId="26" borderId="27" xfId="0" applyFont="1" applyFill="1" applyBorder="1" applyAlignment="1">
      <alignment horizontal="center" vertical="top" wrapText="1" readingOrder="2"/>
    </xf>
    <xf numFmtId="0" fontId="27" fillId="26" borderId="28" xfId="0" applyFont="1" applyFill="1" applyBorder="1" applyAlignment="1">
      <alignment horizontal="center" vertical="top" wrapText="1" readingOrder="2"/>
    </xf>
    <xf numFmtId="0" fontId="11" fillId="26" borderId="0" xfId="0" applyFont="1" applyFill="1"/>
    <xf numFmtId="0" fontId="27" fillId="26" borderId="11" xfId="0" applyFont="1" applyFill="1" applyBorder="1" applyAlignment="1">
      <alignment horizontal="right" vertical="top" wrapText="1" readingOrder="2"/>
    </xf>
    <xf numFmtId="0" fontId="27" fillId="26" borderId="12" xfId="0" applyFont="1" applyFill="1" applyBorder="1" applyAlignment="1">
      <alignment horizontal="center" vertical="top" wrapText="1" readingOrder="2"/>
    </xf>
    <xf numFmtId="0" fontId="27" fillId="26" borderId="13" xfId="0" applyFont="1" applyFill="1" applyBorder="1" applyAlignment="1">
      <alignment horizontal="right" vertical="top" wrapText="1" readingOrder="2"/>
    </xf>
    <xf numFmtId="0" fontId="35" fillId="26" borderId="29" xfId="0" quotePrefix="1" applyFont="1" applyFill="1" applyBorder="1" applyAlignment="1">
      <alignment horizontal="right" vertical="center" wrapText="1" readingOrder="2"/>
    </xf>
    <xf numFmtId="49" fontId="27" fillId="26" borderId="14" xfId="0" applyNumberFormat="1" applyFont="1" applyFill="1" applyBorder="1" applyAlignment="1">
      <alignment horizontal="center" vertical="center" wrapText="1" readingOrder="2"/>
    </xf>
    <xf numFmtId="0" fontId="27" fillId="26" borderId="15" xfId="0" quotePrefix="1" applyFont="1" applyFill="1" applyBorder="1" applyAlignment="1">
      <alignment horizontal="right" vertical="center" wrapText="1" readingOrder="2"/>
    </xf>
    <xf numFmtId="0" fontId="11" fillId="26" borderId="0" xfId="0" applyFont="1" applyFill="1" applyAlignment="1">
      <alignment horizontal="distributed" vertical="distributed" wrapText="1" shrinkToFit="1"/>
    </xf>
    <xf numFmtId="0" fontId="36" fillId="0" borderId="0" xfId="0" applyFont="1" applyAlignment="1">
      <alignment horizontal="center"/>
    </xf>
    <xf numFmtId="0" fontId="0" fillId="26" borderId="0" xfId="0" applyFill="1"/>
    <xf numFmtId="0" fontId="39" fillId="0" borderId="0" xfId="0" applyFont="1"/>
    <xf numFmtId="0" fontId="40" fillId="0" borderId="0" xfId="0" applyFont="1"/>
    <xf numFmtId="0" fontId="37" fillId="0" borderId="0" xfId="0" applyFont="1" applyAlignment="1">
      <alignment wrapText="1" shrinkToFit="1"/>
    </xf>
    <xf numFmtId="0" fontId="32" fillId="0" borderId="30" xfId="0" applyFont="1" applyBorder="1" applyAlignment="1">
      <alignment horizontal="center" vertical="center" wrapText="1" shrinkToFit="1" readingOrder="2"/>
    </xf>
    <xf numFmtId="0" fontId="32" fillId="0" borderId="31" xfId="0" applyFont="1" applyBorder="1" applyAlignment="1">
      <alignment horizontal="center" vertical="center" wrapText="1" shrinkToFit="1" readingOrder="2"/>
    </xf>
    <xf numFmtId="0" fontId="32" fillId="0" borderId="32" xfId="0" applyFont="1" applyBorder="1" applyAlignment="1">
      <alignment horizontal="center" vertical="center" wrapText="1" shrinkToFit="1" readingOrder="2"/>
    </xf>
    <xf numFmtId="0" fontId="32" fillId="0" borderId="33" xfId="0" applyFont="1" applyBorder="1" applyAlignment="1">
      <alignment horizontal="center" vertical="center" wrapText="1" shrinkToFit="1" readingOrder="2"/>
    </xf>
    <xf numFmtId="0" fontId="32" fillId="0" borderId="34" xfId="0" applyFont="1" applyBorder="1" applyAlignment="1">
      <alignment horizontal="center" vertical="center" wrapText="1" shrinkToFit="1" readingOrder="2"/>
    </xf>
    <xf numFmtId="0" fontId="32" fillId="0" borderId="35" xfId="0" applyFont="1" applyBorder="1" applyAlignment="1">
      <alignment horizontal="right" vertical="center" wrapText="1" shrinkToFit="1" readingOrder="2"/>
    </xf>
    <xf numFmtId="166" fontId="46" fillId="0" borderId="36" xfId="0" applyNumberFormat="1" applyFont="1" applyBorder="1" applyAlignment="1">
      <alignment horizontal="center" vertical="center" wrapText="1" shrinkToFit="1" readingOrder="2"/>
    </xf>
    <xf numFmtId="166" fontId="46" fillId="0" borderId="17" xfId="0" applyNumberFormat="1" applyFont="1" applyBorder="1" applyAlignment="1">
      <alignment horizontal="center" vertical="center" wrapText="1" shrinkToFit="1" readingOrder="2"/>
    </xf>
    <xf numFmtId="166" fontId="46" fillId="0" borderId="37" xfId="0" applyNumberFormat="1" applyFont="1" applyBorder="1" applyAlignment="1">
      <alignment horizontal="center" vertical="center" wrapText="1" shrinkToFit="1" readingOrder="2"/>
    </xf>
    <xf numFmtId="0" fontId="32" fillId="0" borderId="38" xfId="0" applyFont="1" applyBorder="1" applyAlignment="1">
      <alignment horizontal="right" vertical="center" wrapText="1" shrinkToFit="1" readingOrder="2"/>
    </xf>
    <xf numFmtId="166" fontId="46" fillId="0" borderId="39" xfId="0" applyNumberFormat="1" applyFont="1" applyBorder="1" applyAlignment="1">
      <alignment horizontal="center" vertical="center" wrapText="1" shrinkToFit="1" readingOrder="2"/>
    </xf>
    <xf numFmtId="166" fontId="46" fillId="0" borderId="10" xfId="0" applyNumberFormat="1" applyFont="1" applyBorder="1" applyAlignment="1">
      <alignment horizontal="center" vertical="center" wrapText="1" shrinkToFit="1" readingOrder="2"/>
    </xf>
    <xf numFmtId="166" fontId="46" fillId="0" borderId="40" xfId="0" applyNumberFormat="1" applyFont="1" applyBorder="1" applyAlignment="1">
      <alignment horizontal="center" vertical="center" wrapText="1" shrinkToFit="1" readingOrder="2"/>
    </xf>
    <xf numFmtId="0" fontId="47" fillId="0" borderId="41" xfId="0" applyFont="1" applyBorder="1" applyAlignment="1">
      <alignment horizontal="right" vertical="center" wrapText="1" shrinkToFit="1" readingOrder="2"/>
    </xf>
    <xf numFmtId="166" fontId="30" fillId="0" borderId="32" xfId="0" applyNumberFormat="1" applyFont="1" applyBorder="1" applyAlignment="1">
      <alignment horizontal="center" vertical="center" wrapText="1" shrinkToFit="1" readingOrder="2"/>
    </xf>
    <xf numFmtId="166" fontId="30" fillId="0" borderId="33" xfId="0" applyNumberFormat="1" applyFont="1" applyBorder="1" applyAlignment="1">
      <alignment horizontal="center" vertical="center" wrapText="1" shrinkToFit="1" readingOrder="2"/>
    </xf>
    <xf numFmtId="166" fontId="30" fillId="0" borderId="34" xfId="0" applyNumberFormat="1" applyFont="1" applyBorder="1" applyAlignment="1">
      <alignment horizontal="center" vertical="center" wrapText="1" shrinkToFit="1" readingOrder="2"/>
    </xf>
    <xf numFmtId="0" fontId="48" fillId="0" borderId="0" xfId="0" applyFont="1" applyAlignment="1">
      <alignment wrapText="1" shrinkToFit="1"/>
    </xf>
    <xf numFmtId="0" fontId="37" fillId="0" borderId="0" xfId="0" applyFont="1" applyAlignment="1">
      <alignment vertical="center" wrapText="1" shrinkToFit="1"/>
    </xf>
    <xf numFmtId="0" fontId="24" fillId="0" borderId="0" xfId="0" applyFont="1" applyAlignment="1">
      <alignment wrapText="1" shrinkToFit="1"/>
    </xf>
    <xf numFmtId="0" fontId="52" fillId="0" borderId="42" xfId="0" applyFont="1" applyBorder="1" applyAlignment="1">
      <alignment horizontal="center" vertical="center" wrapText="1" shrinkToFit="1" readingOrder="2"/>
    </xf>
    <xf numFmtId="0" fontId="52" fillId="0" borderId="43" xfId="0" applyFont="1" applyBorder="1" applyAlignment="1">
      <alignment horizontal="center" vertical="center" wrapText="1" shrinkToFit="1" readingOrder="2"/>
    </xf>
    <xf numFmtId="0" fontId="52" fillId="0" borderId="44" xfId="0" applyFont="1" applyBorder="1" applyAlignment="1">
      <alignment horizontal="center" vertical="center" wrapText="1" shrinkToFit="1" readingOrder="2"/>
    </xf>
    <xf numFmtId="0" fontId="54" fillId="0" borderId="30" xfId="0" applyFont="1" applyBorder="1" applyAlignment="1">
      <alignment horizontal="center" vertical="center" wrapText="1" shrinkToFit="1" readingOrder="2"/>
    </xf>
    <xf numFmtId="0" fontId="54" fillId="0" borderId="10" xfId="0" applyFont="1" applyBorder="1" applyAlignment="1">
      <alignment horizontal="center" vertical="center" wrapText="1" shrinkToFit="1" readingOrder="2"/>
    </xf>
    <xf numFmtId="0" fontId="54" fillId="0" borderId="10" xfId="0" quotePrefix="1" applyFont="1" applyBorder="1" applyAlignment="1">
      <alignment horizontal="right" vertical="center" wrapText="1" shrinkToFit="1" readingOrder="2"/>
    </xf>
    <xf numFmtId="0" fontId="54" fillId="0" borderId="40" xfId="0" applyFont="1" applyBorder="1" applyAlignment="1">
      <alignment horizontal="center" vertical="center" wrapText="1" shrinkToFit="1" readingOrder="2"/>
    </xf>
    <xf numFmtId="0" fontId="54" fillId="0" borderId="33" xfId="0" applyFont="1" applyBorder="1" applyAlignment="1">
      <alignment horizontal="center" vertical="center" wrapText="1" shrinkToFit="1" readingOrder="2"/>
    </xf>
    <xf numFmtId="0" fontId="54" fillId="0" borderId="33" xfId="0" quotePrefix="1" applyFont="1" applyBorder="1" applyAlignment="1">
      <alignment horizontal="right" vertical="center" wrapText="1" shrinkToFit="1" readingOrder="2"/>
    </xf>
    <xf numFmtId="0" fontId="54" fillId="0" borderId="34" xfId="0" applyFont="1" applyBorder="1" applyAlignment="1">
      <alignment horizontal="center" vertical="center" wrapText="1" shrinkToFit="1" readingOrder="2"/>
    </xf>
    <xf numFmtId="0" fontId="54" fillId="0" borderId="36" xfId="0" applyFont="1" applyBorder="1" applyAlignment="1">
      <alignment horizontal="right" vertical="center" wrapText="1" shrinkToFit="1" readingOrder="2"/>
    </xf>
    <xf numFmtId="0" fontId="54" fillId="0" borderId="17" xfId="0" applyFont="1" applyBorder="1" applyAlignment="1">
      <alignment vertical="center" wrapText="1" shrinkToFit="1" readingOrder="1"/>
    </xf>
    <xf numFmtId="0" fontId="54" fillId="0" borderId="17" xfId="0" applyFont="1" applyBorder="1" applyAlignment="1">
      <alignment horizontal="center" vertical="center" wrapText="1" shrinkToFit="1" readingOrder="1"/>
    </xf>
    <xf numFmtId="0" fontId="54" fillId="0" borderId="17" xfId="0" applyFont="1" applyBorder="1" applyAlignment="1">
      <alignment horizontal="center" vertical="center" wrapText="1" shrinkToFit="1" readingOrder="2"/>
    </xf>
    <xf numFmtId="0" fontId="54" fillId="0" borderId="17" xfId="0" quotePrefix="1" applyFont="1" applyBorder="1" applyAlignment="1">
      <alignment horizontal="right" vertical="center" wrapText="1" shrinkToFit="1" readingOrder="2"/>
    </xf>
    <xf numFmtId="0" fontId="54" fillId="0" borderId="37" xfId="0" applyFont="1" applyBorder="1" applyAlignment="1">
      <alignment horizontal="center" vertical="center" wrapText="1" shrinkToFit="1" readingOrder="2"/>
    </xf>
    <xf numFmtId="0" fontId="54" fillId="0" borderId="39" xfId="0" applyFont="1" applyBorder="1" applyAlignment="1">
      <alignment horizontal="right" vertical="center" wrapText="1" shrinkToFit="1" readingOrder="2"/>
    </xf>
    <xf numFmtId="0" fontId="54" fillId="0" borderId="10" xfId="0" applyFont="1" applyBorder="1" applyAlignment="1">
      <alignment vertical="center" wrapText="1" shrinkToFit="1" readingOrder="1"/>
    </xf>
    <xf numFmtId="0" fontId="54" fillId="0" borderId="10" xfId="0" applyFont="1" applyBorder="1" applyAlignment="1">
      <alignment horizontal="center" vertical="center" wrapText="1" shrinkToFit="1" readingOrder="1"/>
    </xf>
    <xf numFmtId="0" fontId="54" fillId="0" borderId="39" xfId="0" applyFont="1" applyBorder="1" applyAlignment="1">
      <alignment horizontal="right" vertical="center" wrapText="1" shrinkToFit="1" readingOrder="1"/>
    </xf>
    <xf numFmtId="0" fontId="54" fillId="0" borderId="39" xfId="0" applyFont="1" applyBorder="1" applyAlignment="1">
      <alignment horizontal="left" vertical="center" wrapText="1" shrinkToFit="1" readingOrder="1"/>
    </xf>
    <xf numFmtId="0" fontId="54" fillId="0" borderId="39" xfId="0" applyFont="1" applyBorder="1" applyAlignment="1">
      <alignment horizontal="left" vertical="center" wrapText="1" shrinkToFit="1"/>
    </xf>
    <xf numFmtId="0" fontId="54" fillId="0" borderId="10" xfId="0" applyFont="1" applyBorder="1" applyAlignment="1">
      <alignment vertical="center" wrapText="1" shrinkToFit="1" readingOrder="2"/>
    </xf>
    <xf numFmtId="0" fontId="54" fillId="0" borderId="10" xfId="0" applyFont="1" applyBorder="1" applyAlignment="1">
      <alignment horizontal="left" vertical="center" wrapText="1" shrinkToFit="1" readingOrder="1"/>
    </xf>
    <xf numFmtId="0" fontId="54" fillId="0" borderId="39" xfId="0" applyFont="1" applyBorder="1" applyAlignment="1">
      <alignment horizontal="right" vertical="center" wrapText="1" shrinkToFit="1"/>
    </xf>
    <xf numFmtId="0" fontId="54" fillId="0" borderId="45" xfId="0" applyFont="1" applyBorder="1" applyAlignment="1">
      <alignment horizontal="right" vertical="center" wrapText="1" shrinkToFit="1"/>
    </xf>
    <xf numFmtId="0" fontId="54" fillId="0" borderId="16" xfId="0" applyFont="1" applyBorder="1" applyAlignment="1">
      <alignment vertical="center" wrapText="1" shrinkToFit="1" readingOrder="1"/>
    </xf>
    <xf numFmtId="0" fontId="54" fillId="0" borderId="16" xfId="0" applyFont="1" applyBorder="1" applyAlignment="1">
      <alignment horizontal="center" vertical="center" wrapText="1" shrinkToFit="1" readingOrder="1"/>
    </xf>
    <xf numFmtId="0" fontId="54" fillId="0" borderId="16" xfId="0" applyFont="1" applyBorder="1" applyAlignment="1">
      <alignment horizontal="center" vertical="center" wrapText="1" shrinkToFit="1" readingOrder="2"/>
    </xf>
    <xf numFmtId="0" fontId="54" fillId="0" borderId="16" xfId="0" quotePrefix="1" applyFont="1" applyBorder="1" applyAlignment="1">
      <alignment horizontal="right" vertical="center" wrapText="1" shrinkToFit="1" readingOrder="2"/>
    </xf>
    <xf numFmtId="0" fontId="54" fillId="0" borderId="46" xfId="0" applyFont="1" applyBorder="1" applyAlignment="1">
      <alignment horizontal="center" vertical="center" wrapText="1" shrinkToFit="1" readingOrder="2"/>
    </xf>
    <xf numFmtId="0" fontId="54" fillId="0" borderId="32" xfId="0" applyFont="1" applyBorder="1" applyAlignment="1">
      <alignment horizontal="right" vertical="center" wrapText="1" shrinkToFit="1"/>
    </xf>
    <xf numFmtId="0" fontId="54" fillId="0" borderId="33" xfId="0" applyFont="1" applyBorder="1" applyAlignment="1">
      <alignment vertical="center" wrapText="1" shrinkToFit="1" readingOrder="1"/>
    </xf>
    <xf numFmtId="0" fontId="54" fillId="0" borderId="33" xfId="0" applyFont="1" applyBorder="1" applyAlignment="1">
      <alignment horizontal="center" vertical="center" wrapText="1" shrinkToFit="1" readingOrder="1"/>
    </xf>
    <xf numFmtId="0" fontId="54" fillId="0" borderId="47" xfId="0" applyFont="1" applyBorder="1" applyAlignment="1">
      <alignment horizontal="center" vertical="center" wrapText="1" shrinkToFit="1" readingOrder="2"/>
    </xf>
    <xf numFmtId="0" fontId="54" fillId="0" borderId="48" xfId="0" applyFont="1" applyBorder="1" applyAlignment="1">
      <alignment horizontal="center" vertical="center" wrapText="1" shrinkToFit="1" readingOrder="2"/>
    </xf>
    <xf numFmtId="0" fontId="54" fillId="0" borderId="49" xfId="0" applyFont="1" applyBorder="1" applyAlignment="1">
      <alignment horizontal="center" vertical="center" wrapText="1" shrinkToFit="1" readingOrder="2"/>
    </xf>
    <xf numFmtId="0" fontId="54" fillId="0" borderId="50" xfId="0" quotePrefix="1" applyFont="1" applyBorder="1" applyAlignment="1">
      <alignment horizontal="center" vertical="center" wrapText="1" shrinkToFit="1" readingOrder="2"/>
    </xf>
    <xf numFmtId="0" fontId="32" fillId="0" borderId="36" xfId="0" applyFont="1" applyBorder="1" applyAlignment="1">
      <alignment horizontal="right" vertical="center" wrapText="1" shrinkToFit="1" readingOrder="2"/>
    </xf>
    <xf numFmtId="0" fontId="32" fillId="0" borderId="30" xfId="0" applyFont="1" applyBorder="1" applyAlignment="1">
      <alignment horizontal="right" vertical="center" wrapText="1" shrinkToFit="1" readingOrder="2"/>
    </xf>
    <xf numFmtId="0" fontId="32" fillId="0" borderId="39" xfId="0" applyFont="1" applyBorder="1" applyAlignment="1">
      <alignment horizontal="right" vertical="center" wrapText="1" shrinkToFit="1" readingOrder="2"/>
    </xf>
    <xf numFmtId="0" fontId="32" fillId="0" borderId="10" xfId="0" applyFont="1" applyBorder="1" applyAlignment="1">
      <alignment horizontal="center" vertical="center" wrapText="1" shrinkToFit="1" readingOrder="2"/>
    </xf>
    <xf numFmtId="0" fontId="32" fillId="0" borderId="10" xfId="0" applyFont="1" applyBorder="1" applyAlignment="1">
      <alignment horizontal="right" vertical="center" wrapText="1" shrinkToFit="1" readingOrder="2"/>
    </xf>
    <xf numFmtId="0" fontId="32" fillId="0" borderId="40" xfId="0" applyFont="1" applyBorder="1" applyAlignment="1">
      <alignment horizontal="center" vertical="center" wrapText="1" shrinkToFit="1" readingOrder="2"/>
    </xf>
    <xf numFmtId="0" fontId="32" fillId="0" borderId="39" xfId="0" applyFont="1" applyBorder="1" applyAlignment="1">
      <alignment horizontal="right" vertical="center" wrapText="1" shrinkToFit="1" readingOrder="1"/>
    </xf>
    <xf numFmtId="0" fontId="32" fillId="0" borderId="39" xfId="0" applyFont="1" applyBorder="1" applyAlignment="1">
      <alignment horizontal="left" vertical="center" wrapText="1" shrinkToFit="1" readingOrder="1"/>
    </xf>
    <xf numFmtId="0" fontId="32" fillId="0" borderId="39" xfId="0" applyFont="1" applyBorder="1" applyAlignment="1">
      <alignment horizontal="left" vertical="center" wrapText="1" shrinkToFit="1"/>
    </xf>
    <xf numFmtId="0" fontId="32" fillId="0" borderId="39" xfId="0" applyFont="1" applyBorder="1" applyAlignment="1">
      <alignment horizontal="right" vertical="center" wrapText="1" shrinkToFit="1"/>
    </xf>
    <xf numFmtId="0" fontId="32" fillId="0" borderId="45" xfId="0" applyFont="1" applyBorder="1" applyAlignment="1">
      <alignment horizontal="right" vertical="center" wrapText="1" shrinkToFit="1"/>
    </xf>
    <xf numFmtId="0" fontId="32" fillId="0" borderId="16" xfId="0" applyFont="1" applyBorder="1" applyAlignment="1">
      <alignment horizontal="center" vertical="center" wrapText="1" shrinkToFit="1" readingOrder="2"/>
    </xf>
    <xf numFmtId="0" fontId="32" fillId="0" borderId="46" xfId="0" applyFont="1" applyBorder="1" applyAlignment="1">
      <alignment horizontal="center" vertical="center" wrapText="1" shrinkToFit="1" readingOrder="2"/>
    </xf>
    <xf numFmtId="0" fontId="32" fillId="0" borderId="32" xfId="0" applyFont="1" applyBorder="1" applyAlignment="1">
      <alignment horizontal="right" vertical="center" wrapText="1" shrinkToFit="1"/>
    </xf>
    <xf numFmtId="0" fontId="17" fillId="0" borderId="10" xfId="0" applyFont="1" applyFill="1" applyBorder="1" applyAlignment="1">
      <alignment horizontal="center" vertical="center" wrapText="1" readingOrder="2"/>
    </xf>
    <xf numFmtId="0" fontId="94" fillId="0" borderId="0" xfId="0" applyFont="1"/>
    <xf numFmtId="0" fontId="94" fillId="0" borderId="0" xfId="0" applyFont="1" applyAlignment="1">
      <alignment vertical="center" wrapText="1"/>
    </xf>
    <xf numFmtId="0" fontId="94" fillId="27" borderId="0" xfId="0" applyFont="1" applyFill="1"/>
    <xf numFmtId="0" fontId="99" fillId="0" borderId="0" xfId="85" applyFont="1" applyAlignment="1">
      <alignment horizontal="center" vertical="center"/>
    </xf>
    <xf numFmtId="0" fontId="100" fillId="0" borderId="0" xfId="85" applyFont="1" applyAlignment="1">
      <alignment vertical="center"/>
    </xf>
    <xf numFmtId="0" fontId="97" fillId="0" borderId="0" xfId="85" applyFont="1" applyAlignment="1">
      <alignment horizontal="center" vertical="center"/>
    </xf>
    <xf numFmtId="0" fontId="100" fillId="0" borderId="0" xfId="85" applyFont="1" applyAlignment="1">
      <alignment horizontal="center" vertical="center"/>
    </xf>
    <xf numFmtId="0" fontId="99" fillId="0" borderId="0" xfId="85" applyFont="1" applyAlignment="1">
      <alignment horizontal="right" vertical="center"/>
    </xf>
    <xf numFmtId="0" fontId="100" fillId="0" borderId="0" xfId="85" applyFont="1" applyAlignment="1">
      <alignment horizontal="right" vertical="center"/>
    </xf>
    <xf numFmtId="0" fontId="97" fillId="0" borderId="0" xfId="85" applyFont="1" applyAlignment="1">
      <alignment vertical="center"/>
    </xf>
    <xf numFmtId="0" fontId="100" fillId="0" borderId="0" xfId="85" applyFont="1" applyAlignment="1">
      <alignment horizontal="center" vertical="center" readingOrder="2"/>
    </xf>
    <xf numFmtId="0" fontId="100" fillId="0" borderId="0" xfId="85" applyFont="1" applyAlignment="1">
      <alignment horizontal="justify" vertical="center" wrapText="1"/>
    </xf>
    <xf numFmtId="0" fontId="98" fillId="0" borderId="0" xfId="85" applyFont="1" applyAlignment="1">
      <alignment horizontal="right" vertical="center"/>
    </xf>
    <xf numFmtId="0" fontId="99" fillId="0" borderId="0" xfId="85" applyFont="1" applyAlignment="1">
      <alignment horizontal="right" vertical="top" wrapText="1" shrinkToFit="1"/>
    </xf>
    <xf numFmtId="0" fontId="100" fillId="0" borderId="0" xfId="85" applyFont="1" applyAlignment="1">
      <alignment vertical="top"/>
    </xf>
    <xf numFmtId="0" fontId="100" fillId="0" borderId="0" xfId="85" applyFont="1" applyAlignment="1">
      <alignment horizontal="right" vertical="top" wrapText="1" shrinkToFit="1"/>
    </xf>
    <xf numFmtId="0" fontId="103" fillId="0" borderId="0" xfId="85" applyFont="1" applyAlignment="1">
      <alignment horizontal="right" vertical="center"/>
    </xf>
    <xf numFmtId="0" fontId="103" fillId="0" borderId="0" xfId="85" applyFont="1" applyAlignment="1">
      <alignment horizontal="right" vertical="center" readingOrder="2"/>
    </xf>
    <xf numFmtId="0" fontId="101" fillId="0" borderId="0" xfId="85" applyFont="1" applyAlignment="1">
      <alignment horizontal="center" vertical="center"/>
    </xf>
    <xf numFmtId="0" fontId="103" fillId="0" borderId="0" xfId="85" quotePrefix="1" applyFont="1" applyAlignment="1">
      <alignment horizontal="right" vertical="center" readingOrder="2"/>
    </xf>
    <xf numFmtId="0" fontId="103" fillId="0" borderId="0" xfId="85" applyFont="1" applyAlignment="1">
      <alignment horizontal="right" vertical="center" readingOrder="2"/>
    </xf>
    <xf numFmtId="0" fontId="106" fillId="0" borderId="0" xfId="85" applyFont="1" applyAlignment="1">
      <alignment horizontal="center" vertical="center" readingOrder="2"/>
    </xf>
    <xf numFmtId="0" fontId="106" fillId="0" borderId="0" xfId="85" applyFont="1" applyAlignment="1">
      <alignment horizontal="right" vertical="center" readingOrder="2"/>
    </xf>
    <xf numFmtId="0" fontId="108" fillId="0" borderId="0" xfId="85" applyNumberFormat="1" applyFont="1" applyAlignment="1">
      <alignment vertical="center" wrapText="1" readingOrder="2"/>
    </xf>
    <xf numFmtId="0" fontId="112" fillId="0" borderId="0" xfId="85" applyFont="1" applyAlignment="1">
      <alignment vertical="center"/>
    </xf>
    <xf numFmtId="0" fontId="112" fillId="0" borderId="0" xfId="85" applyFont="1" applyAlignment="1">
      <alignment vertical="top" wrapText="1"/>
    </xf>
    <xf numFmtId="0" fontId="113" fillId="0" borderId="0" xfId="85" quotePrefix="1" applyFont="1" applyAlignment="1">
      <alignment horizontal="left" vertical="top" readingOrder="2"/>
    </xf>
    <xf numFmtId="0" fontId="95" fillId="0" borderId="0" xfId="85" applyFont="1" applyAlignment="1">
      <alignment vertical="center"/>
    </xf>
    <xf numFmtId="0" fontId="121" fillId="0" borderId="10" xfId="85" applyFont="1" applyBorder="1" applyAlignment="1">
      <alignment horizontal="center" vertical="center" wrapText="1"/>
    </xf>
    <xf numFmtId="0" fontId="121" fillId="0" borderId="16" xfId="85" applyFont="1" applyBorder="1" applyAlignment="1">
      <alignment horizontal="center" vertical="center" wrapText="1"/>
    </xf>
    <xf numFmtId="0" fontId="119" fillId="0" borderId="16" xfId="85" applyFont="1" applyBorder="1" applyAlignment="1">
      <alignment horizontal="center" vertical="center" wrapText="1"/>
    </xf>
    <xf numFmtId="0" fontId="124" fillId="0" borderId="30" xfId="85" applyFont="1" applyBorder="1" applyAlignment="1">
      <alignment horizontal="center" vertical="center" wrapText="1"/>
    </xf>
    <xf numFmtId="0" fontId="40" fillId="0" borderId="0" xfId="0" applyFont="1" applyAlignment="1">
      <alignment vertical="center" wrapText="1"/>
    </xf>
    <xf numFmtId="0" fontId="124" fillId="0" borderId="10" xfId="85" applyFont="1" applyBorder="1" applyAlignment="1">
      <alignment horizontal="center" vertical="center" wrapText="1"/>
    </xf>
    <xf numFmtId="0" fontId="124" fillId="0" borderId="33" xfId="85" applyFont="1" applyBorder="1" applyAlignment="1">
      <alignment horizontal="center" vertical="center" wrapText="1"/>
    </xf>
    <xf numFmtId="0" fontId="124" fillId="0" borderId="17" xfId="85" applyFont="1" applyBorder="1" applyAlignment="1">
      <alignment horizontal="center" vertical="center" wrapText="1"/>
    </xf>
    <xf numFmtId="0" fontId="120" fillId="0" borderId="72" xfId="0" applyFont="1" applyBorder="1" applyAlignment="1">
      <alignment horizontal="center" vertical="center" wrapText="1"/>
    </xf>
    <xf numFmtId="0" fontId="92" fillId="0" borderId="0" xfId="85" applyFont="1" applyAlignment="1">
      <alignment horizontal="center" vertical="center" wrapText="1"/>
    </xf>
    <xf numFmtId="0" fontId="125" fillId="0" borderId="10" xfId="85" applyFont="1" applyBorder="1" applyAlignment="1">
      <alignment horizontal="center" vertical="center" wrapText="1"/>
    </xf>
    <xf numFmtId="0" fontId="33" fillId="0" borderId="55" xfId="0" applyFont="1" applyBorder="1" applyAlignment="1">
      <alignment horizontal="center" vertical="center" wrapText="1" readingOrder="2"/>
    </xf>
    <xf numFmtId="0" fontId="33" fillId="0" borderId="56" xfId="0" applyFont="1" applyBorder="1" applyAlignment="1">
      <alignment horizontal="center" vertical="center" wrapText="1" readingOrder="2"/>
    </xf>
    <xf numFmtId="0" fontId="33" fillId="0" borderId="57" xfId="0" applyFont="1" applyBorder="1" applyAlignment="1">
      <alignment horizontal="center" vertical="center" wrapText="1" readingOrder="2"/>
    </xf>
    <xf numFmtId="0" fontId="4" fillId="0" borderId="0" xfId="0" applyFont="1" applyAlignment="1">
      <alignment horizontal="center"/>
    </xf>
    <xf numFmtId="14" fontId="56" fillId="0" borderId="52" xfId="0" applyNumberFormat="1" applyFont="1" applyFill="1" applyBorder="1" applyAlignment="1">
      <alignment horizontal="center" vertical="center" wrapText="1" readingOrder="2"/>
    </xf>
    <xf numFmtId="0" fontId="0" fillId="0" borderId="54" xfId="0" applyBorder="1" applyAlignment="1">
      <alignment readingOrder="2"/>
    </xf>
    <xf numFmtId="0" fontId="0" fillId="0" borderId="53" xfId="0" applyBorder="1" applyAlignment="1">
      <alignment readingOrder="2"/>
    </xf>
    <xf numFmtId="0" fontId="9" fillId="0" borderId="0" xfId="0" applyFont="1" applyAlignment="1"/>
    <xf numFmtId="0" fontId="9" fillId="0" borderId="0" xfId="0" applyFont="1" applyAlignment="1">
      <alignment wrapText="1"/>
    </xf>
    <xf numFmtId="0" fontId="101" fillId="0" borderId="0" xfId="85" applyFont="1" applyAlignment="1">
      <alignment horizontal="center" vertical="center"/>
    </xf>
    <xf numFmtId="0" fontId="98" fillId="0" borderId="0" xfId="85" applyFont="1" applyAlignment="1">
      <alignment horizontal="right" vertical="center"/>
    </xf>
    <xf numFmtId="0" fontId="97" fillId="0" borderId="0" xfId="85" applyFont="1" applyAlignment="1">
      <alignment horizontal="right" vertical="center"/>
    </xf>
    <xf numFmtId="0" fontId="98" fillId="0" borderId="0" xfId="85" applyFont="1" applyAlignment="1">
      <alignment horizontal="right" vertical="center" wrapText="1" shrinkToFit="1"/>
    </xf>
    <xf numFmtId="0" fontId="124" fillId="0" borderId="16" xfId="85" applyFont="1" applyBorder="1" applyAlignment="1">
      <alignment horizontal="center" vertical="center" wrapText="1"/>
    </xf>
    <xf numFmtId="0" fontId="124" fillId="0" borderId="49" xfId="85" applyFont="1" applyBorder="1" applyAlignment="1">
      <alignment horizontal="center" vertical="center" wrapText="1"/>
    </xf>
    <xf numFmtId="0" fontId="124" fillId="0" borderId="17" xfId="85" applyFont="1" applyBorder="1" applyAlignment="1">
      <alignment horizontal="center" vertical="center" wrapText="1"/>
    </xf>
    <xf numFmtId="0" fontId="117" fillId="0" borderId="74" xfId="85" applyFont="1" applyBorder="1" applyAlignment="1">
      <alignment horizontal="center" vertical="center" wrapText="1"/>
    </xf>
    <xf numFmtId="0" fontId="117" fillId="0" borderId="60" xfId="85" applyFont="1" applyBorder="1" applyAlignment="1">
      <alignment horizontal="center" vertical="center" wrapText="1"/>
    </xf>
    <xf numFmtId="0" fontId="117" fillId="0" borderId="71" xfId="85" applyFont="1" applyBorder="1" applyAlignment="1">
      <alignment horizontal="center" vertical="center" wrapText="1"/>
    </xf>
    <xf numFmtId="0" fontId="117" fillId="0" borderId="0" xfId="85" applyFont="1" applyAlignment="1">
      <alignment horizontal="center" vertical="center"/>
    </xf>
    <xf numFmtId="0" fontId="118" fillId="0" borderId="0" xfId="85" applyFont="1" applyAlignment="1">
      <alignment horizontal="right" vertical="center"/>
    </xf>
    <xf numFmtId="0" fontId="122" fillId="0" borderId="75" xfId="85" applyFont="1" applyBorder="1" applyAlignment="1">
      <alignment horizontal="center" vertical="center" wrapText="1"/>
    </xf>
    <xf numFmtId="0" fontId="122" fillId="0" borderId="73" xfId="85" applyFont="1" applyBorder="1" applyAlignment="1">
      <alignment horizontal="center" vertical="center" wrapText="1"/>
    </xf>
    <xf numFmtId="0" fontId="123" fillId="0" borderId="63" xfId="85" applyFont="1" applyBorder="1" applyAlignment="1">
      <alignment horizontal="center" vertical="center" textRotation="90" wrapText="1"/>
    </xf>
    <xf numFmtId="0" fontId="123" fillId="0" borderId="64" xfId="85" applyFont="1" applyBorder="1" applyAlignment="1">
      <alignment horizontal="center" vertical="center" textRotation="90" wrapText="1"/>
    </xf>
    <xf numFmtId="0" fontId="124" fillId="0" borderId="48" xfId="85" applyFont="1" applyBorder="1" applyAlignment="1">
      <alignment horizontal="center" vertical="center" wrapText="1"/>
    </xf>
    <xf numFmtId="0" fontId="124" fillId="0" borderId="61" xfId="85" applyFont="1" applyBorder="1" applyAlignment="1">
      <alignment horizontal="center" vertical="center" wrapText="1"/>
    </xf>
    <xf numFmtId="0" fontId="125" fillId="0" borderId="16" xfId="85" applyFont="1" applyBorder="1" applyAlignment="1">
      <alignment horizontal="center" vertical="center" wrapText="1"/>
    </xf>
    <xf numFmtId="0" fontId="125" fillId="0" borderId="49" xfId="85" applyFont="1" applyBorder="1" applyAlignment="1">
      <alignment horizontal="center" vertical="center" wrapText="1"/>
    </xf>
    <xf numFmtId="0" fontId="125" fillId="0" borderId="17" xfId="85" applyFont="1" applyBorder="1" applyAlignment="1">
      <alignment horizontal="center" vertical="center" wrapText="1"/>
    </xf>
    <xf numFmtId="0" fontId="102" fillId="0" borderId="0" xfId="85" applyFont="1" applyAlignment="1">
      <alignment horizontal="center" vertical="center" readingOrder="2"/>
    </xf>
    <xf numFmtId="0" fontId="105" fillId="0" borderId="0" xfId="85" applyFont="1" applyAlignment="1">
      <alignment horizontal="right" vertical="center"/>
    </xf>
    <xf numFmtId="0" fontId="104" fillId="0" borderId="66" xfId="85" applyFont="1" applyBorder="1" applyAlignment="1">
      <alignment horizontal="right" vertical="center"/>
    </xf>
    <xf numFmtId="0" fontId="104" fillId="0" borderId="67" xfId="85" applyFont="1" applyBorder="1" applyAlignment="1">
      <alignment horizontal="right" vertical="center"/>
    </xf>
    <xf numFmtId="0" fontId="102" fillId="0" borderId="0" xfId="85" quotePrefix="1" applyFont="1" applyAlignment="1">
      <alignment horizontal="center" vertical="center" readingOrder="2"/>
    </xf>
    <xf numFmtId="0" fontId="98" fillId="0" borderId="0" xfId="85" applyFont="1" applyAlignment="1">
      <alignment horizontal="right" vertical="top" wrapText="1" shrinkToFit="1"/>
    </xf>
    <xf numFmtId="0" fontId="97" fillId="0" borderId="0" xfId="85" applyFont="1" applyAlignment="1">
      <alignment horizontal="right" vertical="center" wrapText="1"/>
    </xf>
    <xf numFmtId="0" fontId="97" fillId="0" borderId="0" xfId="85" applyFont="1" applyAlignment="1">
      <alignment horizontal="right" vertical="top" wrapText="1" shrinkToFit="1"/>
    </xf>
    <xf numFmtId="0" fontId="114" fillId="0" borderId="0" xfId="85" applyFont="1" applyAlignment="1">
      <alignment horizontal="right" vertical="center"/>
    </xf>
    <xf numFmtId="0" fontId="115" fillId="0" borderId="68" xfId="85" applyFont="1" applyBorder="1" applyAlignment="1">
      <alignment horizontal="right" vertical="top" wrapText="1"/>
    </xf>
    <xf numFmtId="0" fontId="115" fillId="0" borderId="69" xfId="85" applyFont="1" applyBorder="1" applyAlignment="1">
      <alignment horizontal="right" vertical="top" wrapText="1"/>
    </xf>
    <xf numFmtId="0" fontId="115" fillId="0" borderId="70" xfId="85" applyFont="1" applyBorder="1" applyAlignment="1">
      <alignment horizontal="right" vertical="top" wrapText="1"/>
    </xf>
    <xf numFmtId="0" fontId="115" fillId="0" borderId="71" xfId="85" applyFont="1" applyBorder="1" applyAlignment="1">
      <alignment horizontal="right" vertical="top" wrapText="1"/>
    </xf>
    <xf numFmtId="0" fontId="111" fillId="0" borderId="0" xfId="85" quotePrefix="1" applyFont="1" applyAlignment="1">
      <alignment horizontal="right" vertical="center" indent="47" readingOrder="2"/>
    </xf>
    <xf numFmtId="0" fontId="110" fillId="0" borderId="0" xfId="85" applyFont="1" applyAlignment="1">
      <alignment horizontal="right" vertical="center" indent="47" readingOrder="2"/>
    </xf>
    <xf numFmtId="0" fontId="116" fillId="0" borderId="0" xfId="85" quotePrefix="1" applyNumberFormat="1" applyFont="1" applyAlignment="1">
      <alignment horizontal="right" vertical="top" wrapText="1" readingOrder="2"/>
    </xf>
    <xf numFmtId="0" fontId="107" fillId="0" borderId="0" xfId="85" quotePrefix="1" applyFont="1" applyAlignment="1">
      <alignment horizontal="center" vertical="center" readingOrder="2"/>
    </xf>
    <xf numFmtId="0" fontId="107" fillId="0" borderId="0" xfId="85" applyFont="1" applyAlignment="1">
      <alignment horizontal="center" vertical="center" readingOrder="2"/>
    </xf>
    <xf numFmtId="0" fontId="96" fillId="0" borderId="0" xfId="85" quotePrefix="1" applyFont="1" applyAlignment="1">
      <alignment horizontal="center" vertical="center" readingOrder="2"/>
    </xf>
    <xf numFmtId="0" fontId="96" fillId="0" borderId="0" xfId="85" applyFont="1" applyAlignment="1">
      <alignment horizontal="center" vertical="center" readingOrder="2"/>
    </xf>
    <xf numFmtId="0" fontId="109" fillId="0" borderId="0" xfId="85" quotePrefix="1" applyFont="1" applyAlignment="1">
      <alignment horizontal="center" vertical="center" readingOrder="2"/>
    </xf>
    <xf numFmtId="0" fontId="109" fillId="0" borderId="0" xfId="85" applyFont="1" applyAlignment="1">
      <alignment horizontal="center" vertical="center" readingOrder="2"/>
    </xf>
    <xf numFmtId="0" fontId="115" fillId="0" borderId="0" xfId="85" quotePrefix="1" applyFont="1" applyAlignment="1">
      <alignment horizontal="right" vertical="center" readingOrder="2"/>
    </xf>
    <xf numFmtId="0" fontId="115" fillId="0" borderId="0" xfId="85" applyFont="1" applyAlignment="1">
      <alignment horizontal="right" vertical="center" readingOrder="2"/>
    </xf>
    <xf numFmtId="0" fontId="115" fillId="0" borderId="0" xfId="85" quotePrefix="1" applyFont="1" applyAlignment="1">
      <alignment horizontal="right" vertical="center" wrapText="1" readingOrder="2"/>
    </xf>
    <xf numFmtId="0" fontId="115" fillId="0" borderId="0" xfId="85" applyFont="1" applyAlignment="1">
      <alignment horizontal="right" vertical="center" wrapText="1" readingOrder="2"/>
    </xf>
    <xf numFmtId="0" fontId="42" fillId="0" borderId="0" xfId="0" applyFont="1" applyAlignment="1">
      <alignment horizontal="distributed" vertical="distributed" wrapText="1" shrinkToFit="1"/>
    </xf>
    <xf numFmtId="0" fontId="38" fillId="0" borderId="0" xfId="0" applyFont="1" applyAlignment="1">
      <alignment horizontal="right"/>
    </xf>
    <xf numFmtId="0" fontId="43" fillId="0" borderId="0" xfId="0" applyFont="1" applyAlignment="1">
      <alignment horizontal="distributed" vertical="distributed" wrapText="1" shrinkToFit="1"/>
    </xf>
    <xf numFmtId="0" fontId="23" fillId="0" borderId="0" xfId="0" applyFont="1" applyAlignment="1">
      <alignment horizontal="left"/>
    </xf>
    <xf numFmtId="0" fontId="36" fillId="0" borderId="0" xfId="0" applyFont="1" applyAlignment="1">
      <alignment horizontal="center"/>
    </xf>
    <xf numFmtId="0" fontId="37" fillId="0" borderId="0" xfId="0" applyFont="1" applyAlignment="1">
      <alignment horizontal="left"/>
    </xf>
    <xf numFmtId="0" fontId="42" fillId="0" borderId="0" xfId="0" applyFont="1" applyAlignment="1">
      <alignment horizontal="right" vertical="distributed" wrapText="1" shrinkToFit="1"/>
    </xf>
    <xf numFmtId="0" fontId="44" fillId="0" borderId="0" xfId="0" applyFont="1" applyAlignment="1">
      <alignment horizontal="center" vertical="center" wrapText="1" shrinkToFit="1"/>
    </xf>
    <xf numFmtId="0" fontId="36" fillId="0" borderId="0" xfId="0" applyFont="1" applyAlignment="1">
      <alignment horizontal="right" vertical="center" wrapText="1" shrinkToFit="1"/>
    </xf>
    <xf numFmtId="0" fontId="45" fillId="0" borderId="0" xfId="0" applyFont="1" applyBorder="1" applyAlignment="1">
      <alignment horizontal="left" vertical="center" wrapText="1" shrinkToFit="1"/>
    </xf>
    <xf numFmtId="0" fontId="32" fillId="0" borderId="58" xfId="0" applyFont="1" applyBorder="1" applyAlignment="1">
      <alignment horizontal="center" vertical="center" wrapText="1" shrinkToFit="1" readingOrder="2"/>
    </xf>
    <xf numFmtId="0" fontId="32" fillId="0" borderId="32" xfId="0" applyFont="1" applyBorder="1" applyAlignment="1">
      <alignment horizontal="center" vertical="center" wrapText="1" shrinkToFit="1" readingOrder="2"/>
    </xf>
    <xf numFmtId="0" fontId="32" fillId="0" borderId="59" xfId="0" applyFont="1" applyBorder="1" applyAlignment="1">
      <alignment horizontal="center" vertical="center" wrapText="1" shrinkToFit="1" readingOrder="2"/>
    </xf>
    <xf numFmtId="0" fontId="32" fillId="0" borderId="41" xfId="0" applyFont="1" applyBorder="1" applyAlignment="1">
      <alignment horizontal="center" vertical="center" wrapText="1" shrinkToFit="1" readingOrder="2"/>
    </xf>
    <xf numFmtId="0" fontId="32" fillId="0" borderId="31" xfId="0" applyFont="1" applyBorder="1" applyAlignment="1">
      <alignment horizontal="center" vertical="center" wrapText="1" shrinkToFit="1" readingOrder="2"/>
    </xf>
    <xf numFmtId="0" fontId="32" fillId="0" borderId="30" xfId="0" applyFont="1" applyBorder="1" applyAlignment="1">
      <alignment horizontal="center" vertical="center" wrapText="1" shrinkToFit="1" readingOrder="2"/>
    </xf>
    <xf numFmtId="0" fontId="32" fillId="0" borderId="34" xfId="0" applyFont="1" applyBorder="1" applyAlignment="1">
      <alignment horizontal="center" vertical="center" wrapText="1" shrinkToFit="1" readingOrder="2"/>
    </xf>
    <xf numFmtId="0" fontId="32" fillId="0" borderId="33" xfId="0" applyFont="1" applyBorder="1" applyAlignment="1">
      <alignment horizontal="center" vertical="center" wrapText="1" shrinkToFit="1" readingOrder="2"/>
    </xf>
    <xf numFmtId="0" fontId="52" fillId="0" borderId="48" xfId="0" applyFont="1" applyBorder="1" applyAlignment="1">
      <alignment horizontal="center" vertical="center" wrapText="1" shrinkToFit="1" readingOrder="2"/>
    </xf>
    <xf numFmtId="0" fontId="52" fillId="0" borderId="61" xfId="0" applyFont="1" applyBorder="1" applyAlignment="1">
      <alignment horizontal="center" vertical="center" wrapText="1" shrinkToFit="1" readingOrder="2"/>
    </xf>
    <xf numFmtId="0" fontId="52" fillId="0" borderId="62" xfId="0" applyFont="1" applyBorder="1" applyAlignment="1">
      <alignment horizontal="center" vertical="center" wrapText="1" shrinkToFit="1" readingOrder="2"/>
    </xf>
    <xf numFmtId="0" fontId="52" fillId="0" borderId="47" xfId="0" applyFont="1" applyBorder="1" applyAlignment="1">
      <alignment horizontal="center" vertical="center" wrapText="1" shrinkToFit="1" readingOrder="2"/>
    </xf>
    <xf numFmtId="0" fontId="52" fillId="0" borderId="49" xfId="0" applyFont="1" applyBorder="1" applyAlignment="1">
      <alignment horizontal="center" vertical="center" wrapText="1" shrinkToFit="1" readingOrder="2"/>
    </xf>
    <xf numFmtId="0" fontId="52" fillId="0" borderId="50" xfId="0" applyFont="1" applyBorder="1" applyAlignment="1">
      <alignment horizontal="center" vertical="center" wrapText="1" shrinkToFit="1" readingOrder="2"/>
    </xf>
    <xf numFmtId="0" fontId="49" fillId="0" borderId="0" xfId="0" applyFont="1" applyAlignment="1">
      <alignment horizontal="center" vertical="center" wrapText="1" shrinkToFit="1"/>
    </xf>
    <xf numFmtId="0" fontId="50" fillId="0" borderId="0" xfId="0" applyFont="1" applyAlignment="1">
      <alignment horizontal="right" vertical="center" wrapText="1" shrinkToFit="1"/>
    </xf>
    <xf numFmtId="0" fontId="53" fillId="0" borderId="0" xfId="0" applyFont="1" applyAlignment="1">
      <alignment horizontal="right" vertical="center" wrapText="1" shrinkToFit="1"/>
    </xf>
    <xf numFmtId="0" fontId="50" fillId="0" borderId="0" xfId="0" applyFont="1" applyAlignment="1">
      <alignment horizontal="center" vertical="center" wrapText="1" shrinkToFit="1"/>
    </xf>
    <xf numFmtId="0" fontId="41" fillId="0" borderId="0" xfId="0" applyFont="1" applyAlignment="1">
      <alignment horizontal="right" vertical="center" wrapText="1" shrinkToFit="1"/>
    </xf>
    <xf numFmtId="0" fontId="51" fillId="0" borderId="60" xfId="0" applyFont="1" applyBorder="1" applyAlignment="1">
      <alignment horizontal="left" vertical="center" wrapText="1" shrinkToFit="1"/>
    </xf>
    <xf numFmtId="0" fontId="52" fillId="0" borderId="63" xfId="0" applyFont="1" applyBorder="1" applyAlignment="1">
      <alignment horizontal="center" vertical="center" wrapText="1" shrinkToFit="1" readingOrder="2"/>
    </xf>
    <xf numFmtId="0" fontId="52" fillId="0" borderId="64" xfId="0" applyFont="1" applyBorder="1" applyAlignment="1">
      <alignment horizontal="center" vertical="center" wrapText="1" shrinkToFit="1" readingOrder="2"/>
    </xf>
    <xf numFmtId="0" fontId="52" fillId="0" borderId="65" xfId="0" applyFont="1" applyBorder="1" applyAlignment="1">
      <alignment horizontal="center" vertical="center" wrapText="1" shrinkToFit="1" readingOrder="2"/>
    </xf>
    <xf numFmtId="0" fontId="54" fillId="0" borderId="30" xfId="0" applyFont="1" applyBorder="1" applyAlignment="1">
      <alignment horizontal="center" vertical="center" wrapText="1" shrinkToFit="1" readingOrder="2"/>
    </xf>
    <xf numFmtId="0" fontId="54" fillId="0" borderId="10" xfId="0" applyFont="1" applyBorder="1" applyAlignment="1">
      <alignment horizontal="center" vertical="center" wrapText="1" shrinkToFit="1" readingOrder="2"/>
    </xf>
    <xf numFmtId="0" fontId="54" fillId="0" borderId="33" xfId="0" applyFont="1" applyBorder="1" applyAlignment="1">
      <alignment horizontal="center" vertical="center" wrapText="1" shrinkToFit="1" readingOrder="2"/>
    </xf>
    <xf numFmtId="0" fontId="54" fillId="0" borderId="31" xfId="0" applyFont="1" applyBorder="1" applyAlignment="1">
      <alignment horizontal="center" vertical="center" wrapText="1" shrinkToFit="1" readingOrder="2"/>
    </xf>
    <xf numFmtId="0" fontId="54" fillId="0" borderId="40" xfId="0" applyFont="1" applyBorder="1" applyAlignment="1">
      <alignment horizontal="center" vertical="center" wrapText="1" shrinkToFit="1" readingOrder="2"/>
    </xf>
    <xf numFmtId="0" fontId="54" fillId="0" borderId="34" xfId="0" applyFont="1" applyBorder="1" applyAlignment="1">
      <alignment horizontal="center" vertical="center" wrapText="1" shrinkToFit="1" readingOrder="2"/>
    </xf>
    <xf numFmtId="0" fontId="45" fillId="0" borderId="0" xfId="0" applyFont="1" applyAlignment="1">
      <alignment horizontal="right" vertical="center" wrapText="1" shrinkToFit="1"/>
    </xf>
    <xf numFmtId="0" fontId="45" fillId="0" borderId="60" xfId="0" applyFont="1" applyBorder="1" applyAlignment="1">
      <alignment horizontal="left" vertical="center" wrapText="1" shrinkToFit="1"/>
    </xf>
    <xf numFmtId="0" fontId="54" fillId="0" borderId="58" xfId="0" applyFont="1" applyBorder="1" applyAlignment="1">
      <alignment horizontal="center" vertical="center" wrapText="1" shrinkToFit="1" readingOrder="2"/>
    </xf>
    <xf numFmtId="0" fontId="54" fillId="0" borderId="39" xfId="0" applyFont="1" applyBorder="1" applyAlignment="1">
      <alignment horizontal="center" vertical="center" wrapText="1" shrinkToFit="1" readingOrder="2"/>
    </xf>
    <xf numFmtId="0" fontId="54" fillId="0" borderId="32" xfId="0" applyFont="1" applyBorder="1" applyAlignment="1">
      <alignment horizontal="center" vertical="center" wrapText="1" shrinkToFit="1" readingOrder="2"/>
    </xf>
    <xf numFmtId="0" fontId="23" fillId="0" borderId="60" xfId="0" applyFont="1" applyBorder="1" applyAlignment="1">
      <alignment horizontal="right" vertical="center" wrapText="1" shrinkToFit="1"/>
    </xf>
    <xf numFmtId="0" fontId="54" fillId="0" borderId="63" xfId="0" applyFont="1" applyBorder="1" applyAlignment="1">
      <alignment horizontal="center" vertical="center" wrapText="1" shrinkToFit="1" readingOrder="2"/>
    </xf>
    <xf numFmtId="0" fontId="54" fillId="0" borderId="64" xfId="0" applyFont="1" applyBorder="1" applyAlignment="1">
      <alignment horizontal="center" vertical="center" wrapText="1" shrinkToFit="1" readingOrder="2"/>
    </xf>
    <xf numFmtId="0" fontId="54" fillId="0" borderId="65" xfId="0" applyFont="1" applyBorder="1" applyAlignment="1">
      <alignment horizontal="center" vertical="center" wrapText="1" shrinkToFit="1" readingOrder="2"/>
    </xf>
    <xf numFmtId="0" fontId="54" fillId="0" borderId="49" xfId="0" applyFont="1" applyBorder="1" applyAlignment="1">
      <alignment horizontal="center" vertical="top" wrapText="1" shrinkToFit="1" readingOrder="2"/>
    </xf>
    <xf numFmtId="0" fontId="54" fillId="0" borderId="50" xfId="0" applyFont="1" applyBorder="1" applyAlignment="1">
      <alignment horizontal="center" vertical="top" wrapText="1" shrinkToFit="1" readingOrder="2"/>
    </xf>
    <xf numFmtId="0" fontId="54" fillId="0" borderId="61" xfId="0" applyFont="1" applyBorder="1" applyAlignment="1">
      <alignment horizontal="center" vertical="top" wrapText="1" shrinkToFit="1" readingOrder="2"/>
    </xf>
    <xf numFmtId="0" fontId="54" fillId="0" borderId="62" xfId="0" applyFont="1" applyBorder="1" applyAlignment="1">
      <alignment horizontal="center" vertical="top" wrapText="1" shrinkToFit="1" readingOrder="2"/>
    </xf>
    <xf numFmtId="0" fontId="30" fillId="25" borderId="52" xfId="0" applyFont="1" applyFill="1" applyBorder="1" applyAlignment="1">
      <alignment horizontal="center" vertical="center" wrapText="1"/>
    </xf>
    <xf numFmtId="0" fontId="30" fillId="25" borderId="54" xfId="0" applyFont="1" applyFill="1" applyBorder="1" applyAlignment="1">
      <alignment horizontal="center" vertical="center" wrapText="1"/>
    </xf>
    <xf numFmtId="0" fontId="30" fillId="25" borderId="53" xfId="0" applyFont="1" applyFill="1" applyBorder="1" applyAlignment="1">
      <alignment horizontal="center" vertical="center" wrapText="1"/>
    </xf>
    <xf numFmtId="0" fontId="20" fillId="0" borderId="0" xfId="0" applyFont="1" applyAlignment="1">
      <alignment horizontal="right"/>
    </xf>
    <xf numFmtId="0" fontId="33" fillId="26" borderId="0" xfId="0" applyFont="1" applyFill="1" applyAlignment="1">
      <alignment horizontal="right" readingOrder="2"/>
    </xf>
    <xf numFmtId="0" fontId="29" fillId="25" borderId="52" xfId="0" applyFont="1" applyFill="1" applyBorder="1" applyAlignment="1">
      <alignment horizontal="center" vertical="center" wrapText="1" readingOrder="2"/>
    </xf>
    <xf numFmtId="0" fontId="29" fillId="25" borderId="54" xfId="0" applyFont="1" applyFill="1" applyBorder="1" applyAlignment="1">
      <alignment horizontal="center" vertical="center" wrapText="1" readingOrder="2"/>
    </xf>
    <xf numFmtId="0" fontId="29" fillId="25" borderId="53" xfId="0" applyFont="1" applyFill="1" applyBorder="1" applyAlignment="1">
      <alignment horizontal="center" vertical="center" wrapText="1" readingOrder="2"/>
    </xf>
    <xf numFmtId="0" fontId="4" fillId="26" borderId="0" xfId="0" applyFont="1" applyFill="1" applyBorder="1" applyAlignment="1">
      <alignment horizontal="center"/>
    </xf>
    <xf numFmtId="0" fontId="4" fillId="26" borderId="51" xfId="0" applyFont="1" applyFill="1" applyBorder="1" applyAlignment="1">
      <alignment horizontal="center"/>
    </xf>
    <xf numFmtId="0" fontId="4" fillId="26" borderId="0" xfId="0" applyFont="1" applyFill="1" applyAlignment="1">
      <alignment horizontal="center"/>
    </xf>
    <xf numFmtId="0" fontId="9" fillId="26" borderId="0" xfId="0" applyFont="1" applyFill="1" applyAlignment="1">
      <alignment horizontal="right"/>
    </xf>
    <xf numFmtId="0" fontId="8" fillId="26" borderId="0" xfId="0" applyFont="1" applyFill="1" applyAlignment="1">
      <alignment horizontal="right"/>
    </xf>
  </cellXfs>
  <cellStyles count="88">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20% - تمييز1" xfId="7"/>
    <cellStyle name="20% - تمييز2" xfId="8"/>
    <cellStyle name="20% - تمييز3" xfId="9"/>
    <cellStyle name="20% - تمييز4" xfId="10"/>
    <cellStyle name="20% - تمييز5" xfId="11"/>
    <cellStyle name="20% - تمييز6" xfId="12"/>
    <cellStyle name="40 % - Accent1" xfId="13" builtinId="31" customBuiltin="1"/>
    <cellStyle name="40 % - Accent2" xfId="14" builtinId="35" customBuiltin="1"/>
    <cellStyle name="40 % - Accent3" xfId="15" builtinId="39" customBuiltin="1"/>
    <cellStyle name="40 % - Accent4" xfId="16" builtinId="43" customBuiltin="1"/>
    <cellStyle name="40 % - Accent5" xfId="17" builtinId="47" customBuiltin="1"/>
    <cellStyle name="40 % - Accent6" xfId="18" builtinId="51" customBuiltin="1"/>
    <cellStyle name="40% - تمييز1" xfId="19"/>
    <cellStyle name="40% - تمييز2" xfId="20"/>
    <cellStyle name="40% - تمييز3" xfId="21"/>
    <cellStyle name="40% - تمييز4" xfId="22"/>
    <cellStyle name="40% - تمييز5" xfId="23"/>
    <cellStyle name="40% - تمييز6" xfId="24"/>
    <cellStyle name="60 % - Accent1" xfId="25" builtinId="32" customBuiltin="1"/>
    <cellStyle name="60 % - Accent2" xfId="26" builtinId="36" customBuiltin="1"/>
    <cellStyle name="60 % - Accent3" xfId="27" builtinId="40" customBuiltin="1"/>
    <cellStyle name="60 % - Accent4" xfId="28" builtinId="44" customBuiltin="1"/>
    <cellStyle name="60 % - Accent5" xfId="29" builtinId="48" customBuiltin="1"/>
    <cellStyle name="60 % - Accent6" xfId="30" builtinId="52" customBuiltin="1"/>
    <cellStyle name="60% - تمييز1" xfId="31"/>
    <cellStyle name="60% - تمييز2" xfId="32"/>
    <cellStyle name="60% - تمييز3" xfId="33"/>
    <cellStyle name="60% - تمييز4" xfId="34"/>
    <cellStyle name="60% - تمييز5" xfId="35"/>
    <cellStyle name="60% - تمييز6" xfId="36"/>
    <cellStyle name="Accent1" xfId="37" builtinId="29" customBuiltin="1"/>
    <cellStyle name="Accent2" xfId="38" builtinId="33" customBuiltin="1"/>
    <cellStyle name="Accent3" xfId="39" builtinId="37" customBuiltin="1"/>
    <cellStyle name="Accent4" xfId="40" builtinId="41" customBuiltin="1"/>
    <cellStyle name="Accent5" xfId="41" builtinId="45" customBuiltin="1"/>
    <cellStyle name="Accent6" xfId="42" builtinId="49" customBuiltin="1"/>
    <cellStyle name="Avertissement" xfId="43" builtinId="11" customBuiltin="1"/>
    <cellStyle name="Calcul" xfId="44" builtinId="22" customBuiltin="1"/>
    <cellStyle name="Cellule liée" xfId="45" builtinId="24" customBuiltin="1"/>
    <cellStyle name="Commentaire" xfId="46" builtinId="10" customBuiltin="1"/>
    <cellStyle name="Entrée" xfId="47" builtinId="20" customBuiltin="1"/>
    <cellStyle name="Euro" xfId="48"/>
    <cellStyle name="Insatisfaisant" xfId="49" builtinId="27" customBuiltin="1"/>
    <cellStyle name="Neutre" xfId="50" builtinId="28" customBuiltin="1"/>
    <cellStyle name="Normal" xfId="0" builtinId="0"/>
    <cellStyle name="Normal 2" xfId="51"/>
    <cellStyle name="Normal 2 2" xfId="85"/>
    <cellStyle name="Normal 3" xfId="86"/>
    <cellStyle name="Pourcentage 2" xfId="87"/>
    <cellStyle name="Satisfaisant" xfId="52" builtinId="26" customBuiltin="1"/>
    <cellStyle name="Sortie" xfId="53" builtinId="21" customBuiltin="1"/>
    <cellStyle name="Texte explicatif" xfId="54" builtinId="53" customBuiltin="1"/>
    <cellStyle name="Titre" xfId="55" builtinId="15" customBuiltin="1"/>
    <cellStyle name="Titre 1" xfId="56" builtinId="16" customBuiltin="1"/>
    <cellStyle name="Titre 2" xfId="57" builtinId="17" customBuiltin="1"/>
    <cellStyle name="Titre 3" xfId="58" builtinId="18" customBuiltin="1"/>
    <cellStyle name="Titre 4" xfId="59" builtinId="19" customBuiltin="1"/>
    <cellStyle name="Total" xfId="60" builtinId="25" customBuiltin="1"/>
    <cellStyle name="Vérification" xfId="61" builtinId="23" customBuiltin="1"/>
    <cellStyle name="إخراج" xfId="62"/>
    <cellStyle name="إدخال" xfId="63"/>
    <cellStyle name="الإجمالي" xfId="64"/>
    <cellStyle name="تمييز1" xfId="65"/>
    <cellStyle name="تمييز2" xfId="66"/>
    <cellStyle name="تمييز3" xfId="67"/>
    <cellStyle name="تمييز4" xfId="68"/>
    <cellStyle name="تمييز5" xfId="69"/>
    <cellStyle name="تمييز6" xfId="70"/>
    <cellStyle name="جيد" xfId="71"/>
    <cellStyle name="حساب" xfId="72"/>
    <cellStyle name="خلية تدقيق" xfId="73"/>
    <cellStyle name="خلية مرتبطة" xfId="74"/>
    <cellStyle name="سيئ" xfId="75"/>
    <cellStyle name="عنوان" xfId="76"/>
    <cellStyle name="عنوان 1" xfId="77"/>
    <cellStyle name="عنوان 2" xfId="78"/>
    <cellStyle name="عنوان 3" xfId="79"/>
    <cellStyle name="عنوان 4" xfId="80"/>
    <cellStyle name="محايد" xfId="81"/>
    <cellStyle name="ملاحظة" xfId="82"/>
    <cellStyle name="نص تحذير" xfId="83"/>
    <cellStyle name="نص توضيحي" xfId="84"/>
  </cellStyles>
  <dxfs count="3">
    <dxf>
      <numFmt numFmtId="169" formatCode="&quot;/&quot;"/>
    </dxf>
    <dxf>
      <numFmt numFmtId="169" formatCode="&quot;/&quot;"/>
    </dxf>
    <dxf>
      <numFmt numFmtId="169" formatCode="&quot;/&quo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8</xdr:col>
      <xdr:colOff>1133475</xdr:colOff>
      <xdr:row>1</xdr:row>
      <xdr:rowOff>257175</xdr:rowOff>
    </xdr:from>
    <xdr:to>
      <xdr:col>9</xdr:col>
      <xdr:colOff>1238250</xdr:colOff>
      <xdr:row>1</xdr:row>
      <xdr:rowOff>552450</xdr:rowOff>
    </xdr:to>
    <xdr:sp macro="" textlink="">
      <xdr:nvSpPr>
        <xdr:cNvPr id="7265" name="Text Box 1">
          <a:extLst>
            <a:ext uri="{FF2B5EF4-FFF2-40B4-BE49-F238E27FC236}">
              <a16:creationId xmlns:a16="http://schemas.microsoft.com/office/drawing/2014/main" xmlns="" id="{00000000-0008-0000-1800-0000611C0000}"/>
            </a:ext>
          </a:extLst>
        </xdr:cNvPr>
        <xdr:cNvSpPr txBox="1">
          <a:spLocks noChangeArrowheads="1"/>
        </xdr:cNvSpPr>
      </xdr:nvSpPr>
      <xdr:spPr bwMode="auto">
        <a:xfrm>
          <a:off x="150142575" y="895350"/>
          <a:ext cx="1943100" cy="76200"/>
        </a:xfrm>
        <a:prstGeom prst="rect">
          <a:avLst/>
        </a:prstGeom>
        <a:no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xdr:row>
      <xdr:rowOff>257175</xdr:rowOff>
    </xdr:from>
    <xdr:to>
      <xdr:col>6</xdr:col>
      <xdr:colOff>0</xdr:colOff>
      <xdr:row>2</xdr:row>
      <xdr:rowOff>552450</xdr:rowOff>
    </xdr:to>
    <xdr:sp macro="" textlink="">
      <xdr:nvSpPr>
        <xdr:cNvPr id="8289" name="Text Box 1">
          <a:extLst>
            <a:ext uri="{FF2B5EF4-FFF2-40B4-BE49-F238E27FC236}">
              <a16:creationId xmlns:a16="http://schemas.microsoft.com/office/drawing/2014/main" xmlns="" id="{00000000-0008-0000-1900-000061200000}"/>
            </a:ext>
          </a:extLst>
        </xdr:cNvPr>
        <xdr:cNvSpPr txBox="1">
          <a:spLocks noChangeArrowheads="1"/>
        </xdr:cNvSpPr>
      </xdr:nvSpPr>
      <xdr:spPr bwMode="auto">
        <a:xfrm>
          <a:off x="152400000" y="1038225"/>
          <a:ext cx="0" cy="19050"/>
        </a:xfrm>
        <a:prstGeom prst="rect">
          <a:avLst/>
        </a:prstGeom>
        <a:no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2</xdr:row>
      <xdr:rowOff>257175</xdr:rowOff>
    </xdr:from>
    <xdr:to>
      <xdr:col>6</xdr:col>
      <xdr:colOff>0</xdr:colOff>
      <xdr:row>2</xdr:row>
      <xdr:rowOff>552450</xdr:rowOff>
    </xdr:to>
    <xdr:sp macro="" textlink="">
      <xdr:nvSpPr>
        <xdr:cNvPr id="9313" name="Text Box 1">
          <a:extLst>
            <a:ext uri="{FF2B5EF4-FFF2-40B4-BE49-F238E27FC236}">
              <a16:creationId xmlns:a16="http://schemas.microsoft.com/office/drawing/2014/main" xmlns="" id="{00000000-0008-0000-1A00-000061240000}"/>
            </a:ext>
          </a:extLst>
        </xdr:cNvPr>
        <xdr:cNvSpPr txBox="1">
          <a:spLocks noChangeArrowheads="1"/>
        </xdr:cNvSpPr>
      </xdr:nvSpPr>
      <xdr:spPr bwMode="auto">
        <a:xfrm>
          <a:off x="154133550" y="1038225"/>
          <a:ext cx="0" cy="19050"/>
        </a:xfrm>
        <a:prstGeom prst="rect">
          <a:avLst/>
        </a:prstGeom>
        <a:no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2</xdr:row>
      <xdr:rowOff>257175</xdr:rowOff>
    </xdr:from>
    <xdr:to>
      <xdr:col>6</xdr:col>
      <xdr:colOff>0</xdr:colOff>
      <xdr:row>2</xdr:row>
      <xdr:rowOff>552450</xdr:rowOff>
    </xdr:to>
    <xdr:sp macro="" textlink="">
      <xdr:nvSpPr>
        <xdr:cNvPr id="10337" name="Text Box 1">
          <a:extLst>
            <a:ext uri="{FF2B5EF4-FFF2-40B4-BE49-F238E27FC236}">
              <a16:creationId xmlns:a16="http://schemas.microsoft.com/office/drawing/2014/main" xmlns="" id="{00000000-0008-0000-1B00-000061280000}"/>
            </a:ext>
          </a:extLst>
        </xdr:cNvPr>
        <xdr:cNvSpPr txBox="1">
          <a:spLocks noChangeArrowheads="1"/>
        </xdr:cNvSpPr>
      </xdr:nvSpPr>
      <xdr:spPr bwMode="auto">
        <a:xfrm>
          <a:off x="152790525" y="1019175"/>
          <a:ext cx="0" cy="142875"/>
        </a:xfrm>
        <a:prstGeom prst="rect">
          <a:avLst/>
        </a:prstGeom>
        <a:noFill/>
        <a:ln w="9525">
          <a:no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9525</xdr:colOff>
      <xdr:row>8</xdr:row>
      <xdr:rowOff>0</xdr:rowOff>
    </xdr:from>
    <xdr:to>
      <xdr:col>2</xdr:col>
      <xdr:colOff>47625</xdr:colOff>
      <xdr:row>8</xdr:row>
      <xdr:rowOff>0</xdr:rowOff>
    </xdr:to>
    <xdr:sp macro="" textlink="">
      <xdr:nvSpPr>
        <xdr:cNvPr id="6337" name="Line 1">
          <a:extLst>
            <a:ext uri="{FF2B5EF4-FFF2-40B4-BE49-F238E27FC236}">
              <a16:creationId xmlns:a16="http://schemas.microsoft.com/office/drawing/2014/main" xmlns="" id="{00000000-0008-0000-1C00-0000C1180000}"/>
            </a:ext>
          </a:extLst>
        </xdr:cNvPr>
        <xdr:cNvSpPr>
          <a:spLocks noChangeShapeType="1"/>
        </xdr:cNvSpPr>
      </xdr:nvSpPr>
      <xdr:spPr bwMode="auto">
        <a:xfrm flipH="1">
          <a:off x="196472175" y="2324100"/>
          <a:ext cx="1809750" cy="0"/>
        </a:xfrm>
        <a:prstGeom prst="line">
          <a:avLst/>
        </a:prstGeom>
        <a:noFill/>
        <a:ln w="9525">
          <a:solidFill>
            <a:srgbClr val="000000"/>
          </a:solidFill>
          <a:round/>
          <a:headEnd/>
          <a:tailEnd/>
        </a:ln>
      </xdr:spPr>
    </xdr:sp>
    <xdr:clientData/>
  </xdr:twoCellAnchor>
  <xdr:twoCellAnchor>
    <xdr:from>
      <xdr:col>0</xdr:col>
      <xdr:colOff>247650</xdr:colOff>
      <xdr:row>9</xdr:row>
      <xdr:rowOff>457200</xdr:rowOff>
    </xdr:from>
    <xdr:to>
      <xdr:col>5</xdr:col>
      <xdr:colOff>676275</xdr:colOff>
      <xdr:row>9</xdr:row>
      <xdr:rowOff>1028700</xdr:rowOff>
    </xdr:to>
    <xdr:sp macro="" textlink="">
      <xdr:nvSpPr>
        <xdr:cNvPr id="6146" name="Text Box 2">
          <a:extLst>
            <a:ext uri="{FF2B5EF4-FFF2-40B4-BE49-F238E27FC236}">
              <a16:creationId xmlns:a16="http://schemas.microsoft.com/office/drawing/2014/main" xmlns="" id="{00000000-0008-0000-1C00-000002180000}"/>
            </a:ext>
          </a:extLst>
        </xdr:cNvPr>
        <xdr:cNvSpPr txBox="1">
          <a:spLocks noChangeArrowheads="1"/>
        </xdr:cNvSpPr>
      </xdr:nvSpPr>
      <xdr:spPr bwMode="auto">
        <a:xfrm>
          <a:off x="191328675" y="3267075"/>
          <a:ext cx="8220075" cy="571500"/>
        </a:xfrm>
        <a:prstGeom prst="rect">
          <a:avLst/>
        </a:prstGeom>
        <a:noFill/>
        <a:ln w="9525">
          <a:noFill/>
          <a:miter lim="800000"/>
          <a:headEnd/>
          <a:tailEnd/>
        </a:ln>
      </xdr:spPr>
      <xdr:txBody>
        <a:bodyPr vertOverflow="clip" wrap="square" lIns="45720" tIns="36576" rIns="45720" bIns="0" anchor="t" upright="1"/>
        <a:lstStyle/>
        <a:p>
          <a:pPr algn="ctr" rtl="0">
            <a:defRPr sz="1000"/>
          </a:pPr>
          <a:r>
            <a:rPr lang="ar-DZ" sz="1800" b="0" i="0" strike="noStrike">
              <a:solidFill>
                <a:srgbClr val="000000"/>
              </a:solidFill>
              <a:latin typeface="Arial"/>
              <a:cs typeface="Arial"/>
            </a:rPr>
            <a:t>لا شـــــــــــــــــــــــــــــــــــــــــــــــــــــــــــــــــئ</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Users\xp\Desktop\aa\Documents%20and%20Settings\winxp\Application%20Data\Microsoft\Excel\Documents%20and%20Settings\Administrateur\Local%20Settings\Temporary%20Internet%20Files\Content.IE5\FCTTVZFV\cs%202007%20ACTIV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Administrateur/Local%20Settings/Temporary%20Internet%20Files/Content.IE5/FCTTVZFV/cs%202007%20ACTIV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578;&#1606;&#1592;&#1610;&#1605;%20&#1571;&#1587;&#1608;&#1575;&#1602;%20&#1575;&#1604;&#1585;&#1581;&#1605;&#1577;/FIN"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Rc_pm"/>
      <sheetName val="CS"/>
    </sheetNames>
    <sheetDataSet>
      <sheetData sheetId="0">
        <row r="1">
          <cell r="A1" t="str">
            <v>NRC</v>
          </cell>
          <cell r="B1" t="str">
            <v>RSOC_F</v>
          </cell>
          <cell r="C1" t="str">
            <v>NOM_VOIE_F</v>
          </cell>
          <cell r="D1" t="str">
            <v>LIEU_SG</v>
          </cell>
        </row>
        <row r="2">
          <cell r="A2" t="str">
            <v>97B0402004</v>
          </cell>
          <cell r="B2" t="str">
            <v>SARL BENADJEL IMPORT-EXPORT INTERNATIONAL</v>
          </cell>
          <cell r="C2" t="str">
            <v>MOHAMED BOUGHELEM N°10</v>
          </cell>
          <cell r="D2" t="str">
            <v>04002</v>
          </cell>
        </row>
        <row r="3">
          <cell r="A3" t="str">
            <v>97B0402005</v>
          </cell>
          <cell r="B3" t="str">
            <v>EURL TISSA</v>
          </cell>
          <cell r="C3" t="str">
            <v>CITE CNEP AMEL 1 AIN BEIDA</v>
          </cell>
          <cell r="D3" t="str">
            <v>04002</v>
          </cell>
        </row>
        <row r="4">
          <cell r="A4" t="str">
            <v>97B0402008</v>
          </cell>
          <cell r="B4" t="str">
            <v>SARL SCI LAB</v>
          </cell>
          <cell r="C4" t="str">
            <v>YOUSFI MAHMOUD N° B18</v>
          </cell>
          <cell r="D4" t="str">
            <v>04001</v>
          </cell>
        </row>
        <row r="5">
          <cell r="A5" t="str">
            <v>97B0402010</v>
          </cell>
          <cell r="B5" t="str">
            <v>SARL BABILONE TRAVAUX</v>
          </cell>
          <cell r="C5" t="str">
            <v>ZONE INDUSTRIEL LOT Nؤ8 RUE D'A.BABOUCHE B.P176 O.</v>
          </cell>
          <cell r="D5" t="str">
            <v>04001</v>
          </cell>
        </row>
        <row r="6">
          <cell r="A6" t="str">
            <v>97B0402012</v>
          </cell>
          <cell r="B6" t="str">
            <v>SARL LAMRI TRANSPORT DES VOYAGEURS ET MARCHANDISES</v>
          </cell>
          <cell r="C6" t="str">
            <v>BOUSSIF N°44</v>
          </cell>
          <cell r="D6" t="str">
            <v>04001</v>
          </cell>
        </row>
        <row r="7">
          <cell r="A7" t="str">
            <v>97B0402013</v>
          </cell>
          <cell r="B7" t="str">
            <v>SARL CLINIQUE EL KAMAL</v>
          </cell>
          <cell r="C7" t="str">
            <v>NATIONAL</v>
          </cell>
          <cell r="D7" t="str">
            <v>04012</v>
          </cell>
        </row>
        <row r="8">
          <cell r="A8" t="str">
            <v>97B0402015</v>
          </cell>
          <cell r="B8" t="str">
            <v>SARL EL HARAKTA DE CONSTRUCTION ET DE TRAVAUX PUBLICS</v>
          </cell>
          <cell r="C8" t="str">
            <v>EL INTIFADA N°06</v>
          </cell>
          <cell r="D8" t="str">
            <v>04002</v>
          </cell>
        </row>
        <row r="9">
          <cell r="A9" t="str">
            <v>97B0402016</v>
          </cell>
          <cell r="B9" t="str">
            <v>SARL TRANSPORT DE VOYAGEURS ZAMEN</v>
          </cell>
          <cell r="C9" t="str">
            <v>AIN FAKROUN</v>
          </cell>
          <cell r="D9" t="str">
            <v>04025</v>
          </cell>
        </row>
        <row r="10">
          <cell r="A10" t="str">
            <v>97B0402019</v>
          </cell>
          <cell r="B10" t="str">
            <v>SARL LES FRERES HMAIZIA</v>
          </cell>
          <cell r="C10" t="str">
            <v>OUM EL BOUAGHI</v>
          </cell>
          <cell r="D10" t="str">
            <v>04001</v>
          </cell>
        </row>
        <row r="11">
          <cell r="A11" t="str">
            <v>97B0402020</v>
          </cell>
          <cell r="B11" t="str">
            <v>SARL LES FRERES BOUSSEKINE</v>
          </cell>
          <cell r="C11" t="str">
            <v>CITE BELLE VUE INFERIEUR AIN MLILA</v>
          </cell>
          <cell r="D11" t="str">
            <v>04003</v>
          </cell>
        </row>
        <row r="12">
          <cell r="A12" t="str">
            <v>97B0402021</v>
          </cell>
          <cell r="B12" t="str">
            <v>SARL SOCIETE AOURASSA TRAVAUX PUBLIQUE</v>
          </cell>
          <cell r="C12" t="str">
            <v>125 LOGTS</v>
          </cell>
          <cell r="D12" t="str">
            <v>04021</v>
          </cell>
        </row>
        <row r="13">
          <cell r="A13" t="str">
            <v>97B0402025</v>
          </cell>
          <cell r="B13" t="str">
            <v>SARL MARSSIMINI</v>
          </cell>
          <cell r="C13" t="str">
            <v>PIN ROUTE DE CONSTANTINE</v>
          </cell>
          <cell r="D13" t="str">
            <v>04002</v>
          </cell>
        </row>
        <row r="14">
          <cell r="A14" t="str">
            <v>98B0402026</v>
          </cell>
          <cell r="B14" t="str">
            <v>SARL  DAR EL HOUDA</v>
          </cell>
          <cell r="C14" t="str">
            <v>B.P 193</v>
          </cell>
          <cell r="D14" t="str">
            <v>04003</v>
          </cell>
        </row>
        <row r="15">
          <cell r="A15" t="str">
            <v>98B0402030</v>
          </cell>
          <cell r="B15" t="str">
            <v>SARL TOUKAMAS</v>
          </cell>
          <cell r="C15" t="str">
            <v>CITE BELLE VUE AIN MLILA</v>
          </cell>
          <cell r="D15" t="str">
            <v>04003</v>
          </cell>
        </row>
        <row r="16">
          <cell r="A16" t="str">
            <v>98B0402031</v>
          </cell>
          <cell r="B16" t="str">
            <v>SARL ENBA</v>
          </cell>
          <cell r="C16" t="str">
            <v>CITE COOPERATIVE 42 AIN MLILA</v>
          </cell>
          <cell r="D16" t="str">
            <v>04003</v>
          </cell>
        </row>
        <row r="17">
          <cell r="A17" t="str">
            <v>98B0402032</v>
          </cell>
          <cell r="B17" t="str">
            <v>SARL EXPRESS PHARM</v>
          </cell>
          <cell r="C17" t="str">
            <v>BELLE VUE N°446</v>
          </cell>
          <cell r="D17" t="str">
            <v>04003</v>
          </cell>
        </row>
        <row r="18">
          <cell r="A18" t="str">
            <v>98B0402033</v>
          </cell>
          <cell r="B18" t="str">
            <v>SPA LES MOULINS DE SIDI R'GHISS</v>
          </cell>
          <cell r="C18" t="str">
            <v>ZONE INDUSTRIELLE</v>
          </cell>
          <cell r="D18" t="str">
            <v>04001</v>
          </cell>
        </row>
        <row r="19">
          <cell r="A19" t="str">
            <v>98B0402034</v>
          </cell>
          <cell r="B19" t="str">
            <v>EURL  INFOMIR</v>
          </cell>
          <cell r="C19" t="str">
            <v>ZONE 02</v>
          </cell>
          <cell r="D19" t="str">
            <v>04001</v>
          </cell>
        </row>
        <row r="20">
          <cell r="A20" t="str">
            <v>98B0402036</v>
          </cell>
          <cell r="B20" t="str">
            <v>SARL EL OULA</v>
          </cell>
          <cell r="C20" t="str">
            <v>COMMUNAL</v>
          </cell>
          <cell r="D20" t="str">
            <v>04003</v>
          </cell>
        </row>
        <row r="21">
          <cell r="A21" t="str">
            <v>98B0402037</v>
          </cell>
          <cell r="B21" t="str">
            <v>SARL ELECTRONICA</v>
          </cell>
          <cell r="C21" t="str">
            <v>29 CITE EL AMEL 1ER TRANCHE O.E.B</v>
          </cell>
          <cell r="D21" t="str">
            <v>04001</v>
          </cell>
        </row>
        <row r="22">
          <cell r="A22" t="str">
            <v>98B0402039</v>
          </cell>
          <cell r="B22" t="str">
            <v>S.P.A CABINES AIN MLILA</v>
          </cell>
          <cell r="C22" t="str">
            <v>DE CONTANTINE B.P 01</v>
          </cell>
          <cell r="D22" t="str">
            <v>04003</v>
          </cell>
        </row>
        <row r="23">
          <cell r="A23" t="str">
            <v>98B0402041</v>
          </cell>
          <cell r="B23" t="str">
            <v>SARL CERAMIQUE DE L'EST</v>
          </cell>
          <cell r="C23" t="str">
            <v>ROUTE D'AIN BEIDA LYCEE FERHATI HMIDA Nؤ31 O.E.B</v>
          </cell>
          <cell r="D23" t="str">
            <v>04001</v>
          </cell>
        </row>
        <row r="24">
          <cell r="A24" t="str">
            <v>98B0402042</v>
          </cell>
          <cell r="B24" t="str">
            <v>EURL  BIR OUGLA</v>
          </cell>
          <cell r="C24" t="str">
            <v>CITE DU 1ER NOVEMBRE AIN MLILA</v>
          </cell>
          <cell r="D24" t="str">
            <v>04003</v>
          </cell>
        </row>
        <row r="25">
          <cell r="A25" t="str">
            <v>98B0402043</v>
          </cell>
          <cell r="B25" t="str">
            <v>EURL ENTREPRISE BOUCHACHOUA DE TRANSPORT</v>
          </cell>
          <cell r="C25" t="str">
            <v>NOVEMBRE 02</v>
          </cell>
          <cell r="D25" t="str">
            <v>04003</v>
          </cell>
        </row>
        <row r="26">
          <cell r="A26" t="str">
            <v>98B0402044</v>
          </cell>
          <cell r="B26" t="str">
            <v>SARL SAMSOU INFORMATIQUE</v>
          </cell>
          <cell r="C26" t="str">
            <v>EL AMEL</v>
          </cell>
          <cell r="D26" t="str">
            <v>04001</v>
          </cell>
        </row>
        <row r="27">
          <cell r="A27" t="str">
            <v>98B0402046</v>
          </cell>
          <cell r="B27" t="str">
            <v>SPA SOCIETE DE MAINTENANCE ETVENTE AGRICOLE DE MATERIEL</v>
          </cell>
          <cell r="C27" t="str">
            <v>EL MEDFOUN O.E.B</v>
          </cell>
          <cell r="D27" t="str">
            <v>04001</v>
          </cell>
        </row>
        <row r="28">
          <cell r="A28" t="str">
            <v>98B0402047</v>
          </cell>
          <cell r="B28" t="str">
            <v>EURL SUPER MARCHE AROUA SAAD</v>
          </cell>
          <cell r="C28" t="str">
            <v>DES INVESTISSEURS ROUTE AIN BEIDA</v>
          </cell>
          <cell r="D28" t="str">
            <v>04001</v>
          </cell>
        </row>
        <row r="29">
          <cell r="A29" t="str">
            <v>98B0402049</v>
          </cell>
          <cell r="B29" t="str">
            <v>SPA SOCIETE AGRICOLE DE DISTRIBUTION ET MAINTENANCE DU MATERIEL AGRICOLE SADMMA</v>
          </cell>
          <cell r="C29" t="str">
            <v>ZONE INDUSTRIEL O.E.B</v>
          </cell>
          <cell r="D29" t="str">
            <v>04001</v>
          </cell>
        </row>
        <row r="30">
          <cell r="A30" t="str">
            <v>98B0402051</v>
          </cell>
          <cell r="B30" t="str">
            <v>SARL EL MEKKI AGRICULTURE</v>
          </cell>
          <cell r="C30" t="str">
            <v>ROUTE DE BATNA AIN MLILA</v>
          </cell>
          <cell r="D30" t="str">
            <v>04003</v>
          </cell>
        </row>
        <row r="31">
          <cell r="A31" t="str">
            <v>98B0402052</v>
          </cell>
          <cell r="B31" t="str">
            <v>SNC SOLTANI MOHAMED ET ASSOCIERS</v>
          </cell>
          <cell r="C31" t="str">
            <v>CITE MED LAKHDAR O.E.B</v>
          </cell>
          <cell r="D31" t="str">
            <v>04001</v>
          </cell>
        </row>
        <row r="32">
          <cell r="A32" t="str">
            <v>98B0402053</v>
          </cell>
          <cell r="B32" t="str">
            <v>EURL  DJARAIBIA  ADEL COMMERCE MUTIPLE</v>
          </cell>
          <cell r="C32" t="str">
            <v>KHANFRI N°06</v>
          </cell>
          <cell r="D32" t="str">
            <v>04003</v>
          </cell>
        </row>
        <row r="33">
          <cell r="A33" t="str">
            <v>98B0402054</v>
          </cell>
          <cell r="B33" t="str">
            <v>SARL HADAFORS</v>
          </cell>
          <cell r="C33" t="str">
            <v>RUE ABDELLAH DERRADJI AIN FAKROUN</v>
          </cell>
          <cell r="D33" t="str">
            <v>04025</v>
          </cell>
        </row>
        <row r="34">
          <cell r="A34" t="str">
            <v>98B0402055</v>
          </cell>
          <cell r="B34" t="str">
            <v>EURL BACHA-TRANSPORT</v>
          </cell>
          <cell r="C34" t="str">
            <v>DU 1ER NOVEMBRE N°33</v>
          </cell>
          <cell r="D34" t="str">
            <v>04003</v>
          </cell>
        </row>
        <row r="35">
          <cell r="A35" t="str">
            <v>98B0402058</v>
          </cell>
          <cell r="B35" t="str">
            <v>SPA ENTREPRISE DE MENUISERIE ALUMINIUM ET BOIS</v>
          </cell>
          <cell r="C35" t="str">
            <v>DE KHENCHELA</v>
          </cell>
          <cell r="D35" t="str">
            <v>04002</v>
          </cell>
        </row>
        <row r="36">
          <cell r="A36" t="str">
            <v>98B0402060</v>
          </cell>
          <cell r="B36" t="str">
            <v>SARL HAFID FRERES</v>
          </cell>
          <cell r="C36" t="str">
            <v>EL AMEL</v>
          </cell>
          <cell r="D36" t="str">
            <v>04002</v>
          </cell>
        </row>
        <row r="37">
          <cell r="A37" t="str">
            <v>98B0402061</v>
          </cell>
          <cell r="B37" t="str">
            <v>EURL TANSPORT DE VOYAGEURS EL GOUNTASSE</v>
          </cell>
          <cell r="C37" t="str">
            <v>COMMUNALE</v>
          </cell>
          <cell r="D37" t="str">
            <v>04003</v>
          </cell>
        </row>
        <row r="38">
          <cell r="A38" t="str">
            <v>98B0402062</v>
          </cell>
          <cell r="B38" t="str">
            <v>EURL ABED ASAID TRANSPORT DE MARCHANDISES</v>
          </cell>
          <cell r="C38" t="str">
            <v>CITE DU JERDINS O.E.B</v>
          </cell>
          <cell r="D38" t="str">
            <v>04001</v>
          </cell>
        </row>
        <row r="39">
          <cell r="A39" t="str">
            <v>98B0402063</v>
          </cell>
          <cell r="B39" t="str">
            <v>SARL DARAT EL KAHWA</v>
          </cell>
          <cell r="C39" t="str">
            <v>CITE ERRASD Nؤ01 O.E.B</v>
          </cell>
          <cell r="D39" t="str">
            <v>04001</v>
          </cell>
        </row>
        <row r="40">
          <cell r="A40" t="str">
            <v>98B0402064</v>
          </cell>
          <cell r="B40" t="str">
            <v>EURL TRANSPORT DE VOYAGEURS BENABOUD ABDELMOUMEN</v>
          </cell>
          <cell r="C40" t="str">
            <v>CITE EL AMEL AIN BEIDA</v>
          </cell>
          <cell r="D40" t="str">
            <v>04002</v>
          </cell>
        </row>
        <row r="41">
          <cell r="A41" t="str">
            <v>98B0402065</v>
          </cell>
          <cell r="B41" t="str">
            <v>SNC MAC-VET BELHADJ MOSTEFA MAHMOUD ET ASSOCIES</v>
          </cell>
          <cell r="C41" t="str">
            <v>COOPERATIVE FONCIERE LE MERCURE AIN MLILA</v>
          </cell>
          <cell r="D41" t="str">
            <v>04003</v>
          </cell>
        </row>
        <row r="42">
          <cell r="A42" t="str">
            <v>98B0402066</v>
          </cell>
          <cell r="B42" t="str">
            <v>SNC BENZOUAI ET ASSOCIES</v>
          </cell>
          <cell r="C42" t="str">
            <v>EFFAK</v>
          </cell>
          <cell r="D42" t="str">
            <v>04003</v>
          </cell>
        </row>
        <row r="43">
          <cell r="A43" t="str">
            <v>98B0402067</v>
          </cell>
          <cell r="B43" t="str">
            <v>SARL BOUAFIA</v>
          </cell>
          <cell r="C43" t="str">
            <v>COOPERATIVE AGRICOLE MULTI SERVICES</v>
          </cell>
          <cell r="D43" t="str">
            <v>04025</v>
          </cell>
        </row>
        <row r="44">
          <cell r="A44" t="str">
            <v>98B0402068</v>
          </cell>
          <cell r="B44" t="str">
            <v>SPA G22</v>
          </cell>
          <cell r="C44" t="str">
            <v>RUE BAHLOUL EL HADI SOUK NAAMANE</v>
          </cell>
          <cell r="D44" t="str">
            <v>04017</v>
          </cell>
        </row>
        <row r="45">
          <cell r="A45" t="str">
            <v>98B0402069</v>
          </cell>
          <cell r="B45" t="str">
            <v>SNC BOUHLASSI DJEBBAR ET COMPAGNIE</v>
          </cell>
          <cell r="C45" t="str">
            <v>BD ABABSA ABDELLAH AIN BEIDA</v>
          </cell>
          <cell r="D45" t="str">
            <v>04002</v>
          </cell>
        </row>
        <row r="46">
          <cell r="A46" t="str">
            <v>98B0402070</v>
          </cell>
          <cell r="B46" t="str">
            <v>SARL ZOO-PHARM</v>
          </cell>
          <cell r="C46" t="str">
            <v>NEZZARI N°07</v>
          </cell>
          <cell r="D46" t="str">
            <v>04003</v>
          </cell>
        </row>
        <row r="47">
          <cell r="A47" t="str">
            <v>98B0402071</v>
          </cell>
          <cell r="B47" t="str">
            <v>SARL DAR EL OUAFA YASMIN</v>
          </cell>
          <cell r="C47" t="str">
            <v>BD BOUGLI AIN MLILA</v>
          </cell>
          <cell r="D47" t="str">
            <v>04003</v>
          </cell>
        </row>
        <row r="48">
          <cell r="A48" t="str">
            <v>98B0402072</v>
          </cell>
          <cell r="B48" t="str">
            <v>SNC MICRO ENTREPRISE CONFECTION MAKOMADES</v>
          </cell>
          <cell r="C48" t="str">
            <v>CITE DRE LA GARE O.E.B</v>
          </cell>
          <cell r="D48" t="str">
            <v>04001</v>
          </cell>
        </row>
        <row r="49">
          <cell r="A49" t="str">
            <v>98B0402073</v>
          </cell>
          <cell r="B49" t="str">
            <v>EURL TRANSPORT DE VOYAGEURS ZOUGHMAR</v>
          </cell>
          <cell r="C49" t="str">
            <v>CITE BELLE VUE AIN MLILA</v>
          </cell>
          <cell r="D49" t="str">
            <v>04003</v>
          </cell>
        </row>
        <row r="50">
          <cell r="A50" t="str">
            <v>98B0402074</v>
          </cell>
          <cell r="B50" t="str">
            <v>EURL TRNASTOL</v>
          </cell>
          <cell r="C50" t="str">
            <v>CITE MAALOUL BEN AICHE MESKIANA</v>
          </cell>
          <cell r="D50" t="str">
            <v>04024</v>
          </cell>
        </row>
        <row r="51">
          <cell r="A51" t="str">
            <v>98B0402075</v>
          </cell>
          <cell r="B51" t="str">
            <v>SARL DERBAL ET CHERGUI TRANSPORT DE MARCHANDISES</v>
          </cell>
          <cell r="C51" t="str">
            <v>AIN FAKROUN</v>
          </cell>
          <cell r="D51" t="str">
            <v>04025</v>
          </cell>
        </row>
        <row r="52">
          <cell r="A52" t="str">
            <v>98B0402076</v>
          </cell>
          <cell r="B52" t="str">
            <v>EURL ELEVAGE DE BETAIL FERME ESSAADA</v>
          </cell>
          <cell r="C52" t="str">
            <v>VILLAGE FOURCHI AIN MLILA</v>
          </cell>
          <cell r="D52" t="str">
            <v>04003</v>
          </cell>
        </row>
        <row r="53">
          <cell r="A53" t="str">
            <v>98B0402077</v>
          </cell>
          <cell r="B53" t="str">
            <v>SARL ABABSA MOHAMED VETEMENTS</v>
          </cell>
          <cell r="C53" t="str">
            <v>GOUADJELIA RABAH</v>
          </cell>
          <cell r="D53" t="str">
            <v>04003</v>
          </cell>
        </row>
        <row r="54">
          <cell r="A54" t="str">
            <v>98B0402080</v>
          </cell>
          <cell r="B54" t="str">
            <v>SARL GUERIOUN SERVICE</v>
          </cell>
          <cell r="C54" t="str">
            <v>BD BEN MHIDI Nؤ39 AIN MLILA</v>
          </cell>
          <cell r="D54" t="str">
            <v>04003</v>
          </cell>
        </row>
        <row r="55">
          <cell r="A55" t="str">
            <v>98B0402081</v>
          </cell>
          <cell r="B55" t="str">
            <v>EURL TORREFACTION DE CAFE LA MERE</v>
          </cell>
          <cell r="C55" t="str">
            <v>COMMUNALE N°96</v>
          </cell>
          <cell r="D55" t="str">
            <v>04003</v>
          </cell>
        </row>
        <row r="56">
          <cell r="A56" t="str">
            <v>98B0402083</v>
          </cell>
          <cell r="B56" t="str">
            <v>SNC EL MAKTOUB TRANSPORT KABOUCHE ET MANSOURI</v>
          </cell>
          <cell r="C56" t="str">
            <v>Nؤ19 ROUTE DE CONSTANTINE AIN BEIDA</v>
          </cell>
          <cell r="D56" t="str">
            <v>04002</v>
          </cell>
        </row>
        <row r="57">
          <cell r="A57" t="str">
            <v>98B0402084</v>
          </cell>
          <cell r="B57" t="str">
            <v>EURL MEZIANE DJAMEL SOCIETE TRAVAUX DE ROUTE ET DIVERS RESEAUX URBANISME ET CONSTRUCTION</v>
          </cell>
          <cell r="C57" t="str">
            <v>BOUAZIZ SAADI N° 15</v>
          </cell>
          <cell r="D57" t="str">
            <v>04001</v>
          </cell>
        </row>
        <row r="58">
          <cell r="A58" t="str">
            <v>98B0402085</v>
          </cell>
          <cell r="B58" t="str">
            <v>SARL SIDI OUNIS</v>
          </cell>
          <cell r="C58" t="str">
            <v>CHOUROUK</v>
          </cell>
          <cell r="D58" t="str">
            <v>04025</v>
          </cell>
        </row>
        <row r="59">
          <cell r="A59" t="str">
            <v>98B0402086</v>
          </cell>
          <cell r="B59" t="str">
            <v>SARL COSMIMP</v>
          </cell>
          <cell r="C59" t="str">
            <v>LARBI BEN MHIDI N°25</v>
          </cell>
          <cell r="D59" t="str">
            <v>04003</v>
          </cell>
        </row>
        <row r="60">
          <cell r="A60" t="str">
            <v>98B0402087</v>
          </cell>
          <cell r="B60" t="str">
            <v>EURL ANSEUR DE TRANSPORT DES VOYAGEURS</v>
          </cell>
          <cell r="C60" t="str">
            <v>AIN KERCHA</v>
          </cell>
          <cell r="D60" t="str">
            <v>04012</v>
          </cell>
        </row>
        <row r="61">
          <cell r="A61" t="str">
            <v>98B0402089</v>
          </cell>
          <cell r="B61" t="str">
            <v>EURL HASSANI FOUZI QUATRE SAISON</v>
          </cell>
          <cell r="C61" t="str">
            <v>CITE BEN BOULAID Nؤ161 O.E.B</v>
          </cell>
          <cell r="D61" t="str">
            <v>04001</v>
          </cell>
        </row>
        <row r="62">
          <cell r="A62" t="str">
            <v>98B0402091</v>
          </cell>
          <cell r="B62" t="str">
            <v>SARL CHAARAOUI ET BOUSSAID TRANSPORT MARCHANDISE</v>
          </cell>
          <cell r="C62" t="str">
            <v>CENTRE</v>
          </cell>
          <cell r="D62" t="str">
            <v>04025</v>
          </cell>
        </row>
        <row r="63">
          <cell r="A63" t="str">
            <v>98B0402092</v>
          </cell>
          <cell r="B63" t="str">
            <v>SARL ENNAKA TRANSPORT DE MARCHANDISES</v>
          </cell>
          <cell r="C63" t="str">
            <v>CITE BELLE VUE AIN BEIDA</v>
          </cell>
          <cell r="D63" t="str">
            <v>04002</v>
          </cell>
        </row>
        <row r="64">
          <cell r="A64" t="str">
            <v>98B0402093</v>
          </cell>
          <cell r="B64" t="str">
            <v>EURL BENAISSA GUAID ELEVAGE DE BETAIL</v>
          </cell>
          <cell r="C64" t="str">
            <v>EL KOUAHI</v>
          </cell>
          <cell r="D64" t="str">
            <v>04003</v>
          </cell>
        </row>
        <row r="65">
          <cell r="A65" t="str">
            <v>98B0402094</v>
          </cell>
          <cell r="B65" t="str">
            <v>EURL BOUSSAFER SAMIR TRANSPORT DE MARCHANDISES</v>
          </cell>
          <cell r="C65" t="str">
            <v>BOUABDELLAH DERRADJI</v>
          </cell>
          <cell r="D65" t="str">
            <v>04025</v>
          </cell>
        </row>
        <row r="66">
          <cell r="A66" t="str">
            <v>98B0402095</v>
          </cell>
          <cell r="B66" t="str">
            <v>SARL FRERES KARAI DE TRANSPORT DE MARCHANDISES</v>
          </cell>
          <cell r="C66" t="str">
            <v>CITE SATHA AIN FAKROUN</v>
          </cell>
          <cell r="D66" t="str">
            <v>04025</v>
          </cell>
        </row>
        <row r="67">
          <cell r="A67" t="str">
            <v>98B0402097</v>
          </cell>
          <cell r="B67" t="str">
            <v>SNC MENUISERIE ZAOUI ET COMPAGNIE</v>
          </cell>
          <cell r="C67" t="str">
            <v>OULED HAMLA</v>
          </cell>
          <cell r="D67" t="str">
            <v>04010</v>
          </cell>
        </row>
        <row r="68">
          <cell r="A68" t="str">
            <v>98B0402098</v>
          </cell>
          <cell r="B68" t="str">
            <v>SARL ENTREPRISE DE CONSTRUCTION DU BATIMENT LAMLOULI</v>
          </cell>
          <cell r="C68" t="str">
            <v>AIN ZITOUN</v>
          </cell>
          <cell r="D68" t="str">
            <v>04027</v>
          </cell>
        </row>
        <row r="69">
          <cell r="A69" t="str">
            <v>98B0402099</v>
          </cell>
          <cell r="B69" t="str">
            <v>SNC GUEMOUN RABAH ET ASSOCIES</v>
          </cell>
          <cell r="C69" t="str">
            <v>NOVEMBRE 01 N°234</v>
          </cell>
          <cell r="D69" t="str">
            <v>04002</v>
          </cell>
        </row>
        <row r="70">
          <cell r="A70" t="str">
            <v>98B0402100</v>
          </cell>
          <cell r="B70" t="str">
            <v>SNC TRANSPORT DE VOYAGEURS ZAIDI ET ASSOCIES</v>
          </cell>
          <cell r="C70" t="str">
            <v>LAZABI  N° 37</v>
          </cell>
          <cell r="D70" t="str">
            <v>04002</v>
          </cell>
        </row>
        <row r="71">
          <cell r="A71" t="str">
            <v>98B0402101</v>
          </cell>
          <cell r="B71" t="str">
            <v>EURL BOUGHERARA TRANSPORT DE MARCHANDISES</v>
          </cell>
          <cell r="C71" t="str">
            <v>CITE SATHA AIN FAKROUN</v>
          </cell>
          <cell r="D71" t="str">
            <v>04025</v>
          </cell>
        </row>
        <row r="72">
          <cell r="A72" t="str">
            <v>98B0402102</v>
          </cell>
          <cell r="B72" t="str">
            <v>EURL HADJADJ CHAABANE DE TRANSPORT DE MARCHANDISES</v>
          </cell>
          <cell r="C72" t="str">
            <v>O.E.B</v>
          </cell>
          <cell r="D72" t="str">
            <v>04001</v>
          </cell>
        </row>
        <row r="73">
          <cell r="A73" t="str">
            <v>98B0402103</v>
          </cell>
          <cell r="B73" t="str">
            <v>EURL TRANSPORT MARCHANDISES SIA NOUREDDINE</v>
          </cell>
          <cell r="C73" t="str">
            <v>SATHA OUEST</v>
          </cell>
          <cell r="D73" t="str">
            <v>04025</v>
          </cell>
        </row>
        <row r="74">
          <cell r="A74" t="str">
            <v>98B0402104</v>
          </cell>
          <cell r="B74" t="str">
            <v>SARL LMD PHARM</v>
          </cell>
          <cell r="C74" t="str">
            <v>CITE ANCIEN MARCHE O.E.B</v>
          </cell>
          <cell r="D74" t="str">
            <v>04001</v>
          </cell>
        </row>
        <row r="75">
          <cell r="A75" t="str">
            <v>98B0402105</v>
          </cell>
          <cell r="B75" t="str">
            <v>SPA SORAM</v>
          </cell>
          <cell r="C75" t="str">
            <v>ROUTE DE AIN KERCHA AIN MLILA</v>
          </cell>
          <cell r="D75" t="str">
            <v>04003</v>
          </cell>
        </row>
        <row r="76">
          <cell r="A76" t="str">
            <v>98B0402106</v>
          </cell>
          <cell r="B76" t="str">
            <v>SNC ENTREPRISE D'EDUCATION BOUHAMLA ET ASSOCIES</v>
          </cell>
          <cell r="C76" t="str">
            <v>DOUAR EL HASSI FKRINA</v>
          </cell>
          <cell r="D76" t="str">
            <v>04016</v>
          </cell>
        </row>
        <row r="77">
          <cell r="A77" t="str">
            <v>98B0402107</v>
          </cell>
          <cell r="B77" t="str">
            <v>EURL DJEBAILI FERHAT TRANSPORT VOYAGEURS</v>
          </cell>
          <cell r="C77" t="str">
            <v>MALKI</v>
          </cell>
          <cell r="D77" t="str">
            <v>04001</v>
          </cell>
        </row>
        <row r="78">
          <cell r="A78" t="str">
            <v>98B0402108</v>
          </cell>
          <cell r="B78" t="str">
            <v>SARL LES FRERES BOULAGUENAFED</v>
          </cell>
          <cell r="C78" t="str">
            <v>SOUK NAAMANE</v>
          </cell>
          <cell r="D78" t="str">
            <v>04017</v>
          </cell>
        </row>
        <row r="79">
          <cell r="A79" t="str">
            <v>98B0402109</v>
          </cell>
          <cell r="B79" t="str">
            <v>SARL TRANSPORT MARCHANDISES FRERES MAAMERI</v>
          </cell>
          <cell r="C79" t="str">
            <v>TOUZELINE O.E.B</v>
          </cell>
          <cell r="D79" t="str">
            <v>04001</v>
          </cell>
        </row>
        <row r="80">
          <cell r="A80" t="str">
            <v>98B0402110</v>
          </cell>
          <cell r="B80" t="str">
            <v>SNC NOUA FARES ET ASSOCIE</v>
          </cell>
          <cell r="C80" t="str">
            <v>CITE DE L'INDEPANDANCE Nؤ205 AIN BEIDA</v>
          </cell>
          <cell r="D80" t="str">
            <v>04002</v>
          </cell>
        </row>
        <row r="81">
          <cell r="A81" t="str">
            <v>98B0402111</v>
          </cell>
          <cell r="B81" t="str">
            <v>SNC ELEVAGE BOVINS BENCHIKHA FRERES</v>
          </cell>
          <cell r="C81" t="str">
            <v>RAS OUALMANE FKIRINA</v>
          </cell>
          <cell r="D81" t="str">
            <v>04016</v>
          </cell>
        </row>
        <row r="82">
          <cell r="A82" t="str">
            <v>98B0402112</v>
          </cell>
          <cell r="B82" t="str">
            <v>SARL SAFINETE ESAHARA</v>
          </cell>
          <cell r="C82" t="str">
            <v>ZONE INDUSTRIELLE ROUTE DE CONSTANTINE AIN MLILA</v>
          </cell>
          <cell r="D82" t="str">
            <v>04003</v>
          </cell>
        </row>
        <row r="83">
          <cell r="A83" t="str">
            <v>98B0402113</v>
          </cell>
          <cell r="B83" t="str">
            <v>SARL CHIKAOUI TRANSPORT DE VOYAGEURS</v>
          </cell>
          <cell r="C83" t="str">
            <v>BIR ROGUEAA BERRICHE</v>
          </cell>
          <cell r="D83" t="str">
            <v>04009</v>
          </cell>
        </row>
        <row r="84">
          <cell r="A84" t="str">
            <v>98B0402114</v>
          </cell>
          <cell r="B84" t="str">
            <v>SNC EL KHIAM FRERES KACI</v>
          </cell>
          <cell r="C84" t="str">
            <v>CITE KHERFACHE SAID MESKIANA</v>
          </cell>
          <cell r="D84" t="str">
            <v>04024</v>
          </cell>
        </row>
        <row r="85">
          <cell r="A85" t="str">
            <v>98B0402115</v>
          </cell>
          <cell r="B85" t="str">
            <v>EURL MEGUELLATI SERVICES</v>
          </cell>
          <cell r="C85" t="str">
            <v>EL AMEL EXTANTION</v>
          </cell>
          <cell r="D85" t="str">
            <v>04001</v>
          </cell>
        </row>
        <row r="86">
          <cell r="A86" t="str">
            <v>98B0402116</v>
          </cell>
          <cell r="B86" t="str">
            <v>EURL BOURKAIEB ELEVAGE DES VACHES LAITIERES</v>
          </cell>
          <cell r="C86" t="str">
            <v>OUED NINI</v>
          </cell>
          <cell r="D86" t="str">
            <v>04023</v>
          </cell>
        </row>
        <row r="87">
          <cell r="A87" t="str">
            <v>98B0402117</v>
          </cell>
          <cell r="B87" t="str">
            <v>SARL DES SEPT COULEURS KACI ET SON ASSOCIE</v>
          </cell>
          <cell r="C87" t="str">
            <v>DHALAA</v>
          </cell>
          <cell r="D87" t="str">
            <v>04011</v>
          </cell>
        </row>
        <row r="88">
          <cell r="A88" t="str">
            <v>98B0402118</v>
          </cell>
          <cell r="B88" t="str">
            <v>SARL EREVIMEX</v>
          </cell>
          <cell r="C88" t="str">
            <v>KANOUNI TAYEB N°21</v>
          </cell>
          <cell r="D88" t="str">
            <v>04002</v>
          </cell>
        </row>
        <row r="89">
          <cell r="A89" t="str">
            <v>98B0402120</v>
          </cell>
          <cell r="B89" t="str">
            <v>MICRO ENTREPRISE TRANSPORT MARCHANDISES SAIADA HASSENE</v>
          </cell>
          <cell r="C89" t="str">
            <v>CITE EL AMIR ABDELKADER MESKIANA</v>
          </cell>
          <cell r="D89" t="str">
            <v>04024</v>
          </cell>
        </row>
        <row r="90">
          <cell r="A90" t="str">
            <v>98B0402121</v>
          </cell>
          <cell r="B90" t="str">
            <v>EURL ENTREPRISE JUKO PLUS DE CONSTRUCTION GENERALE</v>
          </cell>
          <cell r="C90" t="str">
            <v>CITE MOHAMED LAKHDAR Nؤ98 O.E.B</v>
          </cell>
          <cell r="D90" t="str">
            <v>04001</v>
          </cell>
        </row>
        <row r="91">
          <cell r="A91" t="str">
            <v>98B0402122</v>
          </cell>
          <cell r="B91" t="str">
            <v>EURL ESSADIKIA TRANSPORT MARCHANDISES</v>
          </cell>
          <cell r="C91" t="str">
            <v>CITE SATHA OUEST AIN FAKROUN</v>
          </cell>
          <cell r="D91" t="str">
            <v>04025</v>
          </cell>
        </row>
        <row r="92">
          <cell r="A92" t="str">
            <v>98B0402123</v>
          </cell>
          <cell r="B92" t="str">
            <v>SNC MEZIANI ET ASSOCIES</v>
          </cell>
          <cell r="C92" t="str">
            <v>FKIRINA</v>
          </cell>
          <cell r="D92" t="str">
            <v>04016</v>
          </cell>
        </row>
        <row r="93">
          <cell r="A93" t="str">
            <v>98B0402125</v>
          </cell>
          <cell r="B93" t="str">
            <v>EURL FAST FOOD REZGUI BACHIR</v>
          </cell>
          <cell r="C93" t="str">
            <v>RUE MANSOURI ALI AIN BEIDA</v>
          </cell>
          <cell r="D93" t="str">
            <v>04002</v>
          </cell>
        </row>
        <row r="94">
          <cell r="A94" t="str">
            <v>98B0402126</v>
          </cell>
          <cell r="B94" t="str">
            <v>SNC ART ET SCULPTURE SUR BOISGOURARI ET ASSOCIES</v>
          </cell>
          <cell r="C94" t="str">
            <v>CITE SATHA OUEST AIN FAKROUN</v>
          </cell>
          <cell r="D94" t="str">
            <v>04025</v>
          </cell>
        </row>
        <row r="95">
          <cell r="A95" t="str">
            <v>98B0402128</v>
          </cell>
          <cell r="B95" t="str">
            <v>SARL ELECTRICITE GENERALE NOUDJOUM ECHERK</v>
          </cell>
          <cell r="C95" t="str">
            <v>EL HANA</v>
          </cell>
          <cell r="D95" t="str">
            <v>04003</v>
          </cell>
        </row>
        <row r="96">
          <cell r="A96" t="str">
            <v>98B0402130</v>
          </cell>
          <cell r="B96" t="str">
            <v>SARL MENUISERIE MAISON CHIC</v>
          </cell>
          <cell r="C96" t="str">
            <v>NOVEMBRE 02</v>
          </cell>
          <cell r="D96" t="str">
            <v>04003</v>
          </cell>
        </row>
        <row r="97">
          <cell r="A97" t="str">
            <v>98B0402131</v>
          </cell>
          <cell r="B97" t="str">
            <v>SARL IMPRIMERI ESSAMAR</v>
          </cell>
          <cell r="C97" t="str">
            <v>DU 24 FEVRIER</v>
          </cell>
          <cell r="D97" t="str">
            <v>04003</v>
          </cell>
        </row>
        <row r="98">
          <cell r="A98" t="str">
            <v>98B0402132</v>
          </cell>
          <cell r="B98" t="str">
            <v>EURL BOULANGERIE PATISSERIE MEDKOUR</v>
          </cell>
          <cell r="C98" t="str">
            <v>CITE HARAKTA Nؤ83 AIN BEIDA</v>
          </cell>
          <cell r="D98" t="str">
            <v>04002</v>
          </cell>
        </row>
        <row r="99">
          <cell r="A99" t="str">
            <v>98B0402133</v>
          </cell>
          <cell r="B99" t="str">
            <v>EURL CHIBANE MESSAOUD TRANSPORT VOYAGEURS</v>
          </cell>
          <cell r="C99" t="str">
            <v>CITE BELLE VUE Nؤ96 AIN MLILA</v>
          </cell>
          <cell r="D99" t="str">
            <v>04003</v>
          </cell>
        </row>
        <row r="100">
          <cell r="A100" t="str">
            <v>98B0402134</v>
          </cell>
          <cell r="B100" t="str">
            <v>EURL HOTEL DJERMANE ABDELMADJID</v>
          </cell>
          <cell r="C100" t="str">
            <v>ZERDANI HSOUNA</v>
          </cell>
          <cell r="D100" t="str">
            <v>04001</v>
          </cell>
        </row>
        <row r="101">
          <cell r="A101" t="str">
            <v>98B0402136</v>
          </cell>
          <cell r="B101" t="str">
            <v>EURL MIROU</v>
          </cell>
          <cell r="C101" t="str">
            <v>BERKANI ABDELKADER Nؤ09</v>
          </cell>
          <cell r="D101" t="str">
            <v>04008</v>
          </cell>
        </row>
        <row r="102">
          <cell r="A102" t="str">
            <v>98B0402138</v>
          </cell>
          <cell r="B102" t="str">
            <v>SNC EL DJID MESSAI ABDELAZIZ ET COMPAGNIE</v>
          </cell>
          <cell r="C102" t="str">
            <v>AIN BEIDA</v>
          </cell>
          <cell r="D102" t="str">
            <v>04002</v>
          </cell>
        </row>
        <row r="103">
          <cell r="A103" t="str">
            <v>98B0402139</v>
          </cell>
          <cell r="B103" t="str">
            <v>EURL EL DJIZA TRANSPORT DE MARCHANDISES</v>
          </cell>
          <cell r="C103" t="str">
            <v>CENTRE</v>
          </cell>
          <cell r="D103" t="str">
            <v>04015</v>
          </cell>
        </row>
        <row r="104">
          <cell r="A104" t="str">
            <v>98B0402140</v>
          </cell>
          <cell r="B104" t="str">
            <v>EURL MIHOUBI BELAID CAFE ET RESTAURANT</v>
          </cell>
          <cell r="C104" t="str">
            <v>CITE SATHA AIN FAKROUN</v>
          </cell>
          <cell r="D104" t="str">
            <v>04025</v>
          </cell>
        </row>
        <row r="105">
          <cell r="A105" t="str">
            <v>98B0402141</v>
          </cell>
          <cell r="B105" t="str">
            <v>EURL TRANSPORT VOYAGEURS RAHMANI</v>
          </cell>
          <cell r="C105" t="str">
            <v>OUED NINI</v>
          </cell>
          <cell r="D105" t="str">
            <v>04023</v>
          </cell>
        </row>
        <row r="106">
          <cell r="A106" t="str">
            <v>98B0402142</v>
          </cell>
          <cell r="B106" t="str">
            <v>EURL ETDT</v>
          </cell>
          <cell r="C106" t="str">
            <v>CITE EL HANA Nؤ02 AIN BEIDA</v>
          </cell>
          <cell r="D106" t="str">
            <v>04002</v>
          </cell>
        </row>
        <row r="107">
          <cell r="A107" t="str">
            <v>98B0402143</v>
          </cell>
          <cell r="B107" t="str">
            <v>EURL TRANSPORT DE VOYAGEURS HOUALEF FARID</v>
          </cell>
          <cell r="C107" t="str">
            <v>RUE DU 1ER NOVEMBRE 54 O.E.B</v>
          </cell>
          <cell r="D107" t="str">
            <v>04001</v>
          </cell>
        </row>
        <row r="108">
          <cell r="A108" t="str">
            <v>98B0402144</v>
          </cell>
          <cell r="B108" t="str">
            <v>EURL ENTREPRISE BENEDIR ABDENNACER</v>
          </cell>
          <cell r="C108" t="str">
            <v>BD ABBES MEBAREK AIN BEIDA</v>
          </cell>
          <cell r="D108" t="str">
            <v>04002</v>
          </cell>
        </row>
        <row r="109">
          <cell r="A109" t="str">
            <v>98B0402145</v>
          </cell>
          <cell r="B109" t="str">
            <v>SARL POOOK</v>
          </cell>
          <cell r="C109" t="str">
            <v>OULED KHALED SIGUS</v>
          </cell>
          <cell r="D109" t="str">
            <v>04006</v>
          </cell>
        </row>
        <row r="110">
          <cell r="A110" t="str">
            <v>98B0402146</v>
          </cell>
          <cell r="B110" t="str">
            <v>SARL INSTEL CABLE</v>
          </cell>
          <cell r="C110" t="str">
            <v>SAIDI DJEMOI</v>
          </cell>
          <cell r="D110" t="str">
            <v>04002</v>
          </cell>
        </row>
        <row r="111">
          <cell r="A111" t="str">
            <v>98B0402147</v>
          </cell>
          <cell r="B111" t="str">
            <v>SNC ZERZOURI ET COMPAGNIE</v>
          </cell>
          <cell r="C111" t="str">
            <v>BD HAKIM FANOUN AIN BEIDA</v>
          </cell>
          <cell r="D111" t="str">
            <v>04002</v>
          </cell>
        </row>
        <row r="112">
          <cell r="A112" t="str">
            <v>98B0402148</v>
          </cell>
          <cell r="B112" t="str">
            <v>SARL UM</v>
          </cell>
          <cell r="C112" t="str">
            <v>DE LA LIBERTE Nؤ40</v>
          </cell>
          <cell r="D112" t="str">
            <v>04001</v>
          </cell>
        </row>
        <row r="113">
          <cell r="A113" t="str">
            <v>98B0402149</v>
          </cell>
          <cell r="B113" t="str">
            <v>SARL SLIMANI AMMAR ET ABIDAT ABDELAZIZ TRANSPORT DE MARCHANDISES</v>
          </cell>
          <cell r="C113" t="str">
            <v>DJAMEL ABDENACER</v>
          </cell>
          <cell r="D113" t="str">
            <v>04011</v>
          </cell>
        </row>
        <row r="114">
          <cell r="A114" t="str">
            <v>98B0402150</v>
          </cell>
          <cell r="B114" t="str">
            <v>SPA SOCIETE LA NOUVELLE GALERIE AIN MLILA</v>
          </cell>
          <cell r="C114" t="str">
            <v>CITE BELLE VUE N°01</v>
          </cell>
          <cell r="D114" t="str">
            <v>04003</v>
          </cell>
        </row>
        <row r="115">
          <cell r="A115" t="str">
            <v>98B0402151</v>
          </cell>
          <cell r="B115" t="str">
            <v>SNC ABIDET SI ALI ET ABIDET LEMBAREK</v>
          </cell>
          <cell r="C115" t="str">
            <v>DHALAA</v>
          </cell>
          <cell r="D115" t="str">
            <v>04011</v>
          </cell>
        </row>
        <row r="116">
          <cell r="A116" t="str">
            <v>98B0402152</v>
          </cell>
          <cell r="B116" t="str">
            <v>SNC SOCIETE EL-IKDAM SAOULI AZZEDDINE ET FRERES</v>
          </cell>
          <cell r="C116" t="str">
            <v>CITE 750 LOGTS AIN BEIDA</v>
          </cell>
          <cell r="D116" t="str">
            <v>04002</v>
          </cell>
        </row>
        <row r="117">
          <cell r="A117" t="str">
            <v>98B0402153</v>
          </cell>
          <cell r="B117" t="str">
            <v>SARL FERDI ELEVAGE D'OVINS ETBOVINS</v>
          </cell>
          <cell r="C117" t="str">
            <v>MECHTA HANCHIR OULED CHAMEKH DOUR ZABAR</v>
          </cell>
          <cell r="D117" t="str">
            <v>04011</v>
          </cell>
        </row>
        <row r="118">
          <cell r="A118" t="str">
            <v>98B0402154</v>
          </cell>
          <cell r="B118" t="str">
            <v>SARL RAMIA TRANSPORT</v>
          </cell>
          <cell r="C118" t="str">
            <v>RUE MED LAKHDAR Nؤ30 O.E.B</v>
          </cell>
          <cell r="D118" t="str">
            <v>04001</v>
          </cell>
        </row>
        <row r="119">
          <cell r="A119" t="str">
            <v>98B0402155</v>
          </cell>
          <cell r="B119" t="str">
            <v>SPA SOCIETE HRAKTA DE L'ARTISANAT TRADITIONNEL</v>
          </cell>
          <cell r="C119" t="str">
            <v>RUE GUEMINI BACHIR CITE SAIDI DJEMOI AIN BEIDA</v>
          </cell>
          <cell r="D119" t="str">
            <v>04002</v>
          </cell>
        </row>
        <row r="120">
          <cell r="A120" t="str">
            <v>98B0402156</v>
          </cell>
          <cell r="B120" t="str">
            <v>SARL BRAZILA</v>
          </cell>
          <cell r="C120" t="str">
            <v>CITE BELLE VUE AIN MLILA</v>
          </cell>
          <cell r="D120" t="str">
            <v>04003</v>
          </cell>
        </row>
        <row r="121">
          <cell r="A121" t="str">
            <v>98B0402157</v>
          </cell>
          <cell r="B121" t="str">
            <v>SARL GALERIE SOUK NAAMANE</v>
          </cell>
          <cell r="D121" t="str">
            <v>04017</v>
          </cell>
        </row>
        <row r="122">
          <cell r="A122" t="str">
            <v>98B0402158</v>
          </cell>
          <cell r="B122" t="str">
            <v>EURL MEDFOUNI FERHAT TRAVAUX AGRICOLES</v>
          </cell>
          <cell r="C122" t="str">
            <v>DOUAR MEDFOUN O.E.B</v>
          </cell>
          <cell r="D122" t="str">
            <v>04001</v>
          </cell>
        </row>
        <row r="123">
          <cell r="A123" t="str">
            <v>98B0402159</v>
          </cell>
          <cell r="B123" t="str">
            <v>SARL CLINIQUE EL AMEL</v>
          </cell>
          <cell r="C123" t="str">
            <v>EL AMEL</v>
          </cell>
          <cell r="D123" t="str">
            <v>04002</v>
          </cell>
        </row>
        <row r="124">
          <cell r="A124" t="str">
            <v>98B0402160</v>
          </cell>
          <cell r="B124" t="str">
            <v>EURL EL OUAR ARAS TRANSPORT DE MARCHANDISES</v>
          </cell>
          <cell r="C124" t="str">
            <v>EL MANAR N°49</v>
          </cell>
          <cell r="D124" t="str">
            <v>04017</v>
          </cell>
        </row>
        <row r="125">
          <cell r="A125" t="str">
            <v>99B0402161</v>
          </cell>
          <cell r="B125" t="str">
            <v>EURL MAARAF DJALAL PATISSERIE</v>
          </cell>
          <cell r="C125" t="str">
            <v>CITE ESSAADA O.E.B</v>
          </cell>
          <cell r="D125" t="str">
            <v>04001</v>
          </cell>
        </row>
        <row r="126">
          <cell r="A126" t="str">
            <v>99B0402162</v>
          </cell>
          <cell r="B126" t="str">
            <v>EURL TRANSDJER</v>
          </cell>
          <cell r="C126" t="str">
            <v>RUE BOUAZIZ SAADI O.E.B</v>
          </cell>
          <cell r="D126" t="str">
            <v>04001</v>
          </cell>
        </row>
        <row r="127">
          <cell r="A127" t="str">
            <v>99B0402163</v>
          </cell>
          <cell r="B127" t="str">
            <v>EURL ANISSE GHARIANI ETUDE ARCHETECTURAL</v>
          </cell>
          <cell r="C127" t="str">
            <v>O.E.B</v>
          </cell>
          <cell r="D127" t="str">
            <v>04001</v>
          </cell>
        </row>
        <row r="128">
          <cell r="A128" t="str">
            <v>99B0402164</v>
          </cell>
          <cell r="B128" t="str">
            <v>EURL TRANSPORT DE MARCHANDISES AMOKRANE LAHBIB</v>
          </cell>
          <cell r="C128" t="str">
            <v>BD AMOKRANE MILOUD Nؤ08 AIN BEIDA</v>
          </cell>
          <cell r="D128" t="str">
            <v>04002</v>
          </cell>
        </row>
        <row r="129">
          <cell r="A129" t="str">
            <v>99B0402166</v>
          </cell>
          <cell r="B129" t="str">
            <v>SARL CHROM AUTO</v>
          </cell>
          <cell r="C129" t="str">
            <v>06 BD BENDADA ALI AIN BEIDA</v>
          </cell>
          <cell r="D129" t="str">
            <v>04002</v>
          </cell>
        </row>
        <row r="130">
          <cell r="A130" t="str">
            <v>99B0402168</v>
          </cell>
          <cell r="B130" t="str">
            <v>SARL TRANS DORIA</v>
          </cell>
          <cell r="C130" t="str">
            <v>05 BD FARES HANAFI AIN BEIDA</v>
          </cell>
          <cell r="D130" t="str">
            <v>04002</v>
          </cell>
        </row>
        <row r="131">
          <cell r="A131" t="str">
            <v>99B0402171</v>
          </cell>
          <cell r="B131" t="str">
            <v>EURL  HALAS AMIROUCHE  TRANSPORT DE  VOYAGEURS</v>
          </cell>
          <cell r="C131" t="str">
            <v>TOUZLINE</v>
          </cell>
          <cell r="D131" t="str">
            <v>04001</v>
          </cell>
        </row>
        <row r="132">
          <cell r="A132" t="str">
            <v>99B0402172</v>
          </cell>
          <cell r="B132" t="str">
            <v>SNC DOMAINE REBOUDJ HADDADJ FRERES</v>
          </cell>
          <cell r="C132" t="str">
            <v>OUED NINI</v>
          </cell>
          <cell r="D132" t="str">
            <v>04023</v>
          </cell>
        </row>
        <row r="133">
          <cell r="A133" t="str">
            <v>99B0402174</v>
          </cell>
          <cell r="B133" t="str">
            <v>SARL VIEUX ROCHER TRAVAUX PUBLICS</v>
          </cell>
          <cell r="C133" t="str">
            <v>ZONE D'ACTIVITE ET DEPOT O.E.B</v>
          </cell>
          <cell r="D133" t="str">
            <v>04001</v>
          </cell>
        </row>
        <row r="134">
          <cell r="A134" t="str">
            <v>99B0402175</v>
          </cell>
          <cell r="B134" t="str">
            <v>EURL TRANSOF</v>
          </cell>
          <cell r="C134" t="str">
            <v>ENNOUR N°53</v>
          </cell>
          <cell r="D134" t="str">
            <v>04001</v>
          </cell>
        </row>
        <row r="135">
          <cell r="A135" t="str">
            <v>99B0402177</v>
          </cell>
          <cell r="B135" t="str">
            <v>SARL RESINTEL</v>
          </cell>
          <cell r="C135" t="str">
            <v>EL AMEL EXTANTION N°01</v>
          </cell>
          <cell r="D135" t="str">
            <v>04002</v>
          </cell>
        </row>
        <row r="136">
          <cell r="A136" t="str">
            <v>99B0402179</v>
          </cell>
          <cell r="B136" t="str">
            <v>SARL D.A TWIN IMPORT EXPORT</v>
          </cell>
          <cell r="C136" t="str">
            <v>NOVEMBRE 02 N°07</v>
          </cell>
          <cell r="D136" t="str">
            <v>04003</v>
          </cell>
        </row>
        <row r="137">
          <cell r="A137" t="str">
            <v>99B0402180</v>
          </cell>
          <cell r="B137" t="str">
            <v>EURL E/SE HADDAD CONSTRUCTIONET TRAVAUX PUBLICS</v>
          </cell>
          <cell r="C137" t="str">
            <v>BD IZAOUI Nؤ16 AIN MLILA</v>
          </cell>
          <cell r="D137" t="str">
            <v>04003</v>
          </cell>
        </row>
        <row r="138">
          <cell r="A138" t="str">
            <v>99B0402181</v>
          </cell>
          <cell r="B138" t="str">
            <v>SARL FAST FOOD YAHI CHERIF ETHAMA CHOKRI</v>
          </cell>
          <cell r="C138" t="str">
            <v>MESKIANA</v>
          </cell>
          <cell r="D138" t="str">
            <v>04024</v>
          </cell>
        </row>
        <row r="139">
          <cell r="A139" t="str">
            <v>99B0402182</v>
          </cell>
          <cell r="B139" t="str">
            <v>EURL CENTRE ESSAFA COMPUTER ET ELECTRONIQUE CHBILI</v>
          </cell>
          <cell r="C139" t="str">
            <v>AIN BABOUCHE</v>
          </cell>
          <cell r="D139" t="str">
            <v>04008</v>
          </cell>
        </row>
        <row r="140">
          <cell r="A140" t="str">
            <v>99B0402183</v>
          </cell>
          <cell r="B140" t="str">
            <v>SNC FRERES BOUCHIA</v>
          </cell>
          <cell r="C140" t="str">
            <v>CITE DU 1ER NOVEMBRE SIGUS</v>
          </cell>
          <cell r="D140" t="str">
            <v>04006</v>
          </cell>
        </row>
        <row r="141">
          <cell r="A141" t="str">
            <v>99B0402184</v>
          </cell>
          <cell r="B141" t="str">
            <v>SARL FRERES GUESMIA TRANSPORT DE MARCHANDISES</v>
          </cell>
          <cell r="C141" t="str">
            <v>CENTRE</v>
          </cell>
          <cell r="D141" t="str">
            <v>04013</v>
          </cell>
        </row>
        <row r="142">
          <cell r="A142" t="str">
            <v>99B0402185</v>
          </cell>
          <cell r="B142" t="str">
            <v>SARL SODIRED</v>
          </cell>
          <cell r="C142" t="str">
            <v>CITE HIHI MEKI O.E.B</v>
          </cell>
          <cell r="D142" t="str">
            <v>04001</v>
          </cell>
        </row>
        <row r="143">
          <cell r="A143" t="str">
            <v>99B0402186</v>
          </cell>
          <cell r="B143" t="str">
            <v>EURL  EL ITIFAK</v>
          </cell>
          <cell r="C143" t="str">
            <v>SOUIKI N°16</v>
          </cell>
          <cell r="D143" t="str">
            <v>04003</v>
          </cell>
        </row>
        <row r="144">
          <cell r="A144" t="str">
            <v>99B0402187</v>
          </cell>
          <cell r="B144" t="str">
            <v>SARL EL KHIFA TRANSPORT VOYAGEURS</v>
          </cell>
          <cell r="C144" t="str">
            <v>MESKIANA</v>
          </cell>
          <cell r="D144" t="str">
            <v>04024</v>
          </cell>
        </row>
        <row r="145">
          <cell r="A145" t="str">
            <v>99B0402188</v>
          </cell>
          <cell r="B145" t="str">
            <v>SARL HASSAMI</v>
          </cell>
          <cell r="C145" t="str">
            <v>CITE BELLE VUE AIN MLILA</v>
          </cell>
          <cell r="D145" t="str">
            <v>04003</v>
          </cell>
        </row>
        <row r="146">
          <cell r="A146" t="str">
            <v>99B0402189</v>
          </cell>
          <cell r="B146" t="str">
            <v>SNC MOKHBI ET FRERES TRANSPORT DES VOYAGEURS</v>
          </cell>
          <cell r="C146" t="str">
            <v>LOTISSEMENT 01 AIN BEIDA</v>
          </cell>
          <cell r="D146" t="str">
            <v>04002</v>
          </cell>
        </row>
        <row r="147">
          <cell r="A147" t="str">
            <v>99B0402190</v>
          </cell>
          <cell r="B147" t="str">
            <v>SNC FRERES FLOUS ET BELOUNIS AGRICULTURE</v>
          </cell>
          <cell r="C147" t="str">
            <v>CITE SOULADJ BOUDJEMAA SIGUS</v>
          </cell>
          <cell r="D147" t="str">
            <v>04006</v>
          </cell>
        </row>
        <row r="148">
          <cell r="A148" t="str">
            <v>99B0402191</v>
          </cell>
          <cell r="B148" t="str">
            <v>SARL TRANSPORT DE MARCHANDISES EL LEITH ABIADH</v>
          </cell>
          <cell r="C148" t="str">
            <v>OULED NACER</v>
          </cell>
          <cell r="D148" t="str">
            <v>04005</v>
          </cell>
        </row>
        <row r="149">
          <cell r="A149" t="str">
            <v>99B0402192</v>
          </cell>
          <cell r="B149" t="str">
            <v>SNC DERADJI ET COMPANIE</v>
          </cell>
          <cell r="C149" t="str">
            <v>RUE MOHAMED KEMISTI AIN BEIDA</v>
          </cell>
          <cell r="D149" t="str">
            <v>04002</v>
          </cell>
        </row>
        <row r="150">
          <cell r="A150" t="str">
            <v>99B0402194</v>
          </cell>
          <cell r="B150" t="str">
            <v>EURL KHLIFI TOUHAMI POUR VENTE DE VOITURES NEUVES</v>
          </cell>
          <cell r="C150" t="str">
            <v>BOUGUELLI</v>
          </cell>
          <cell r="D150" t="str">
            <v>04003</v>
          </cell>
        </row>
        <row r="151">
          <cell r="A151" t="str">
            <v>99B0402195</v>
          </cell>
          <cell r="B151" t="str">
            <v>SARL SOCIETE MAKOMADAS DE DISTRIBUTION</v>
          </cell>
          <cell r="C151" t="str">
            <v>CITE ENNACER 1000 LOGTS O.E.B</v>
          </cell>
          <cell r="D151" t="str">
            <v>04001</v>
          </cell>
        </row>
        <row r="152">
          <cell r="A152" t="str">
            <v>99B0402196</v>
          </cell>
          <cell r="B152" t="str">
            <v>SARL EL BAIDHAOUIA MATERIAUX DE CONSTRUCTION</v>
          </cell>
          <cell r="C152" t="str">
            <v>ROUTE DE CONSTANTINE</v>
          </cell>
          <cell r="D152" t="str">
            <v>04002</v>
          </cell>
        </row>
        <row r="153">
          <cell r="A153" t="str">
            <v>99B0402197</v>
          </cell>
          <cell r="B153" t="str">
            <v>SNC BELKHEIR HOCINE ET ASSOCIE</v>
          </cell>
          <cell r="C153" t="str">
            <v>CITE EL KAHINA 01 AIN BEIDA</v>
          </cell>
          <cell r="D153" t="str">
            <v>04002</v>
          </cell>
        </row>
        <row r="154">
          <cell r="A154" t="str">
            <v>99B0402198</v>
          </cell>
          <cell r="B154" t="str">
            <v>EURL HIDOUSSI KAMEL ELEVAGE DE BOVINS</v>
          </cell>
          <cell r="C154" t="str">
            <v>SIGUS</v>
          </cell>
          <cell r="D154" t="str">
            <v>04006</v>
          </cell>
        </row>
        <row r="155">
          <cell r="A155" t="str">
            <v>99B0402199</v>
          </cell>
          <cell r="B155" t="str">
            <v>EURL PRODUCTION &amp; COMMERCIALISATION MTX CONSTRUCTION ESSUINIA</v>
          </cell>
          <cell r="C155" t="str">
            <v>MESSAIDIA ATHMANE</v>
          </cell>
          <cell r="D155" t="str">
            <v>04009</v>
          </cell>
        </row>
        <row r="156">
          <cell r="A156" t="str">
            <v>99B0402200</v>
          </cell>
          <cell r="B156" t="str">
            <v>SARL SOCHARPE</v>
          </cell>
          <cell r="C156" t="str">
            <v>ZONE INDUSTRIEL</v>
          </cell>
          <cell r="D156" t="str">
            <v>04001</v>
          </cell>
        </row>
        <row r="157">
          <cell r="A157" t="str">
            <v>99B0402201</v>
          </cell>
          <cell r="B157" t="str">
            <v>SARL MENUISERIE ALUMINIUM SOUGRIM</v>
          </cell>
          <cell r="C157" t="str">
            <v>ZONE INDUSTRIEL O.E.B</v>
          </cell>
          <cell r="D157" t="str">
            <v>04001</v>
          </cell>
        </row>
        <row r="158">
          <cell r="A158" t="str">
            <v>99B0402203</v>
          </cell>
          <cell r="B158" t="str">
            <v>EURL OUBADI HOUCINE TRANSPORTDE VOYAGEURS</v>
          </cell>
          <cell r="C158" t="str">
            <v>BIR KHACHBA O.E.B</v>
          </cell>
          <cell r="D158" t="str">
            <v>04001</v>
          </cell>
        </row>
        <row r="159">
          <cell r="A159" t="str">
            <v>99B0402204</v>
          </cell>
          <cell r="B159" t="str">
            <v>SNC SERVICES AGRICOLES FRERES BELKHAIRI</v>
          </cell>
          <cell r="C159" t="str">
            <v>HAMANI MOSTEFA</v>
          </cell>
          <cell r="D159" t="str">
            <v>04024</v>
          </cell>
        </row>
        <row r="160">
          <cell r="A160" t="str">
            <v>99B0402205</v>
          </cell>
          <cell r="B160" t="str">
            <v>SARL EL IKHOUANE MATERIAUX CONSTRUCTION</v>
          </cell>
          <cell r="C160" t="str">
            <v>ROUTE BIR ATROUS AIN BABOUCHE</v>
          </cell>
          <cell r="D160" t="str">
            <v>04008</v>
          </cell>
        </row>
        <row r="161">
          <cell r="A161" t="str">
            <v>99B0402206</v>
          </cell>
          <cell r="B161" t="str">
            <v>SARL NOURI ET DJAAFRI TRANSPORT DE MARCHANDISES</v>
          </cell>
          <cell r="C161" t="str">
            <v>CITE ENNACER EXTANTION O.E.B</v>
          </cell>
          <cell r="D161" t="str">
            <v>04001</v>
          </cell>
        </row>
        <row r="162">
          <cell r="A162" t="str">
            <v>99B0402207</v>
          </cell>
          <cell r="B162" t="str">
            <v>SOCIETE EL QUODS EL ABIADH DEDISTRIBUTION</v>
          </cell>
          <cell r="C162" t="str">
            <v>CITE EL AKMAL AIN BEIDA</v>
          </cell>
          <cell r="D162" t="str">
            <v>04002</v>
          </cell>
        </row>
        <row r="163">
          <cell r="A163" t="str">
            <v>99B0402208</v>
          </cell>
          <cell r="B163" t="str">
            <v>SNC AIDI ET HAFIANE</v>
          </cell>
          <cell r="C163" t="str">
            <v>EL AMIRIA</v>
          </cell>
          <cell r="D163" t="str">
            <v>04005</v>
          </cell>
        </row>
        <row r="164">
          <cell r="A164" t="str">
            <v>99B0402210</v>
          </cell>
          <cell r="B164" t="str">
            <v>SARL SODIPRAL</v>
          </cell>
          <cell r="C164" t="str">
            <v>ZONE INDUSTRIEL</v>
          </cell>
          <cell r="D164" t="str">
            <v>04001</v>
          </cell>
        </row>
        <row r="165">
          <cell r="A165" t="str">
            <v>99B0402211</v>
          </cell>
          <cell r="B165" t="str">
            <v>SNC KAABOUCHE ET SOUALMIA</v>
          </cell>
          <cell r="C165" t="str">
            <v>CITE BELLE VUE AIN MLILA</v>
          </cell>
          <cell r="D165" t="str">
            <v>04003</v>
          </cell>
        </row>
        <row r="166">
          <cell r="A166" t="str">
            <v>99B0402212</v>
          </cell>
          <cell r="B166" t="str">
            <v>EURL FAST FOOD ADJRABA</v>
          </cell>
          <cell r="C166" t="str">
            <v>HENCHIR TOUMGHANI</v>
          </cell>
          <cell r="D166" t="str">
            <v>04013</v>
          </cell>
        </row>
        <row r="167">
          <cell r="A167" t="str">
            <v>99B0402213</v>
          </cell>
          <cell r="B167" t="str">
            <v>SNC IZDIHAR SUD BOUNAB ET FRERES</v>
          </cell>
          <cell r="C167" t="str">
            <v>BIR CHOUHADA</v>
          </cell>
          <cell r="D167" t="str">
            <v>04021</v>
          </cell>
        </row>
        <row r="168">
          <cell r="A168" t="str">
            <v>99B0402214</v>
          </cell>
          <cell r="B168" t="str">
            <v>SNC FRERES ABDENABI AVICULTURE</v>
          </cell>
          <cell r="C168" t="str">
            <v>MECHTA EL GHESLA SOUK NAAMANE</v>
          </cell>
          <cell r="D168" t="str">
            <v>04017</v>
          </cell>
        </row>
        <row r="169">
          <cell r="A169" t="str">
            <v>99B0402215</v>
          </cell>
          <cell r="B169" t="str">
            <v>EURL RANIA TRAVAUX PUBLICS</v>
          </cell>
          <cell r="C169" t="str">
            <v>LA PECINE N° 12</v>
          </cell>
          <cell r="D169" t="str">
            <v>04001</v>
          </cell>
        </row>
        <row r="170">
          <cell r="A170" t="str">
            <v>99B0402216</v>
          </cell>
          <cell r="B170" t="str">
            <v>SNC FRERES LAOUAR TRAVAUX PUBLICS</v>
          </cell>
          <cell r="C170" t="str">
            <v>SOUK NAAMANE</v>
          </cell>
          <cell r="D170" t="str">
            <v>04017</v>
          </cell>
        </row>
        <row r="171">
          <cell r="A171" t="str">
            <v>99B0402217</v>
          </cell>
          <cell r="B171" t="str">
            <v>SNC LAMRI TAHAR ET CIE</v>
          </cell>
          <cell r="C171" t="str">
            <v>CENTRE</v>
          </cell>
          <cell r="D171" t="str">
            <v>04016</v>
          </cell>
        </row>
        <row r="172">
          <cell r="A172" t="str">
            <v>99B0402218</v>
          </cell>
          <cell r="B172" t="str">
            <v>SARL FRERES TAMALI TRANSPORT</v>
          </cell>
          <cell r="C172" t="str">
            <v>02 CITE EL HANA AIN BEIDA</v>
          </cell>
          <cell r="D172" t="str">
            <v>04002</v>
          </cell>
        </row>
        <row r="173">
          <cell r="A173" t="str">
            <v>99B0402219</v>
          </cell>
          <cell r="B173" t="str">
            <v>EURL HASSOUNA HICHAM TRANSPORT DE MARCHANDISES</v>
          </cell>
          <cell r="C173" t="str">
            <v>AIN FAKROUN</v>
          </cell>
          <cell r="D173" t="str">
            <v>04025</v>
          </cell>
        </row>
        <row r="174">
          <cell r="A174" t="str">
            <v>99B0402220</v>
          </cell>
          <cell r="B174" t="str">
            <v>SARL ESSALAHEF 2000 ALIMENTATION GENERALE ET MAINTENANCE</v>
          </cell>
          <cell r="C174" t="str">
            <v>ROUTE DE CONSTANTINE AIN FAKROUN</v>
          </cell>
          <cell r="D174" t="str">
            <v>04025</v>
          </cell>
        </row>
        <row r="175">
          <cell r="A175" t="str">
            <v>99B0402221</v>
          </cell>
          <cell r="B175" t="str">
            <v>EURL MERRAKCHI NOUREDDINE TRANSPORT MARCHANDISES</v>
          </cell>
          <cell r="C175" t="str">
            <v>AIN BEIDA</v>
          </cell>
          <cell r="D175" t="str">
            <v>04002</v>
          </cell>
        </row>
        <row r="176">
          <cell r="A176" t="str">
            <v>99B0402222</v>
          </cell>
          <cell r="B176" t="str">
            <v>EURL ENTREPRISE SAKER DE CONSTRUCTION</v>
          </cell>
          <cell r="C176" t="str">
            <v>OULED KHALED GUELTAT SAKER</v>
          </cell>
          <cell r="D176" t="str">
            <v>04006</v>
          </cell>
        </row>
        <row r="177">
          <cell r="A177" t="str">
            <v>99B0402223</v>
          </cell>
          <cell r="B177" t="str">
            <v>EURL ABDI YOUCEF TRANSPORT MARCHANDISES</v>
          </cell>
          <cell r="C177" t="str">
            <v>BEN GHIDA BELKHIR N°56</v>
          </cell>
          <cell r="D177" t="str">
            <v>04002</v>
          </cell>
        </row>
        <row r="178">
          <cell r="A178" t="str">
            <v>99B0402224</v>
          </cell>
          <cell r="B178" t="str">
            <v>EURL ENTREPRISE SERVICE AGRICOLE BORDJ KEBIR</v>
          </cell>
          <cell r="C178" t="str">
            <v>DOUAR KOUAHI AIN MLILA</v>
          </cell>
          <cell r="D178" t="str">
            <v>04003</v>
          </cell>
        </row>
        <row r="179">
          <cell r="A179" t="str">
            <v>99B0402225</v>
          </cell>
          <cell r="B179" t="str">
            <v>EURL KHELLIL ELEVAGE DE VOLAILLES</v>
          </cell>
          <cell r="C179" t="str">
            <v>CITE EL AMEL Nؤ45 O.E.B</v>
          </cell>
          <cell r="D179" t="str">
            <v>04001</v>
          </cell>
        </row>
        <row r="180">
          <cell r="A180" t="str">
            <v>99B0402226</v>
          </cell>
          <cell r="B180" t="str">
            <v>SARL TRANSPORT DE MARCHANDISES CHAMADE</v>
          </cell>
          <cell r="C180" t="str">
            <v>CITE DU JARDINS AIN BABOUCHE</v>
          </cell>
          <cell r="D180" t="str">
            <v>04008</v>
          </cell>
        </row>
        <row r="181">
          <cell r="A181" t="str">
            <v>99B0402228</v>
          </cell>
          <cell r="B181" t="str">
            <v>SARL CHDABNA PRODUCTION DES OEUFS</v>
          </cell>
          <cell r="C181" t="str">
            <v>OULED HAMLA</v>
          </cell>
          <cell r="D181" t="str">
            <v>04010</v>
          </cell>
        </row>
        <row r="182">
          <cell r="A182" t="str">
            <v>99B0402229</v>
          </cell>
          <cell r="B182" t="str">
            <v>SARL ARCHIPOL</v>
          </cell>
          <cell r="C182" t="str">
            <v>CITE 15OO LOGTS O.E.B</v>
          </cell>
          <cell r="D182" t="str">
            <v>04001</v>
          </cell>
        </row>
        <row r="183">
          <cell r="A183" t="str">
            <v>99B0402231</v>
          </cell>
          <cell r="B183" t="str">
            <v>EURL AKAGECO</v>
          </cell>
          <cell r="C183" t="str">
            <v>GOUADJELIA</v>
          </cell>
          <cell r="D183" t="str">
            <v>04003</v>
          </cell>
        </row>
        <row r="184">
          <cell r="A184" t="str">
            <v>99B0402232</v>
          </cell>
          <cell r="B184" t="str">
            <v>EURL BOUAROUDJ SALAH TRANSPORT DE VOYAGEURS</v>
          </cell>
          <cell r="C184" t="str">
            <v>CITE EL KAHINA 01 Nؤ268 AIN BEIDA</v>
          </cell>
          <cell r="D184" t="str">
            <v>04002</v>
          </cell>
        </row>
        <row r="185">
          <cell r="A185" t="str">
            <v>99B0402233</v>
          </cell>
          <cell r="B185" t="str">
            <v>SARL TRANSPORT DE VOYAGEURS RAS EDHALAA FRERES BENCHERIF</v>
          </cell>
          <cell r="C185" t="str">
            <v>DHALAA</v>
          </cell>
          <cell r="D185" t="str">
            <v>04011</v>
          </cell>
        </row>
        <row r="186">
          <cell r="A186" t="str">
            <v>99B0402235</v>
          </cell>
          <cell r="B186" t="str">
            <v>EURL ENTREPRISE DE CONSTRUCTION ET HYDRAULIQUE SABRI</v>
          </cell>
          <cell r="C186" t="str">
            <v>EL KAHINA</v>
          </cell>
          <cell r="D186" t="str">
            <v>04001</v>
          </cell>
        </row>
        <row r="187">
          <cell r="A187" t="str">
            <v>99B0402236</v>
          </cell>
          <cell r="B187" t="str">
            <v>SNC BENMEKHLOUF HASSAN ET ASSOCIE TRANSPORT DE MARCHANDISES</v>
          </cell>
          <cell r="C187" t="str">
            <v>CITE 11 DECEMBRE 61 AIN BEIDA</v>
          </cell>
          <cell r="D187" t="str">
            <v>04002</v>
          </cell>
        </row>
        <row r="188">
          <cell r="A188" t="str">
            <v>99B0402237</v>
          </cell>
          <cell r="B188" t="str">
            <v>SNC STE MANSOURI NACER ET ASSOCIE TRANSPORT DE MARCHANDISES</v>
          </cell>
          <cell r="C188" t="str">
            <v>ROUTE DE KHENCHELA AIN BEIDA</v>
          </cell>
          <cell r="D188" t="str">
            <v>04002</v>
          </cell>
        </row>
        <row r="189">
          <cell r="A189" t="str">
            <v>99B0402238</v>
          </cell>
          <cell r="B189" t="str">
            <v>EURL BOURAS HAKIM FAST FOOD</v>
          </cell>
          <cell r="C189" t="str">
            <v>PLACE DE LA PALESTINE</v>
          </cell>
          <cell r="D189" t="str">
            <v>04002</v>
          </cell>
        </row>
        <row r="190">
          <cell r="A190" t="str">
            <v>99B0402239</v>
          </cell>
          <cell r="B190" t="str">
            <v>EURL SALON DE COIFFURE HOUASSINE TEFAHA</v>
          </cell>
          <cell r="C190" t="str">
            <v>BD RAHMANI ALLAOUA Nؤ43 AIN BEIDA</v>
          </cell>
          <cell r="D190" t="str">
            <v>04002</v>
          </cell>
        </row>
        <row r="191">
          <cell r="A191" t="str">
            <v>99B0402240</v>
          </cell>
          <cell r="B191" t="str">
            <v>SARL SOCIETE CONFISERIE SAHBIHASSANE ET ASSOCIE</v>
          </cell>
          <cell r="C191" t="str">
            <v>CITE BERKANI HAMZA MESKIANA</v>
          </cell>
          <cell r="D191" t="str">
            <v>04024</v>
          </cell>
        </row>
        <row r="192">
          <cell r="A192" t="str">
            <v>99B0402241</v>
          </cell>
          <cell r="B192" t="str">
            <v>SPA MIMEL</v>
          </cell>
          <cell r="C192" t="str">
            <v>BATNA</v>
          </cell>
          <cell r="D192" t="str">
            <v>04003</v>
          </cell>
        </row>
        <row r="193">
          <cell r="A193" t="str">
            <v>99B0402242</v>
          </cell>
          <cell r="B193" t="str">
            <v>SARL TRANSPORT MARCHANDISES LAHBASSI</v>
          </cell>
          <cell r="C193" t="str">
            <v>CITE DU 1ER NOVEMBRE AIN FAKROUN</v>
          </cell>
          <cell r="D193" t="str">
            <v>04025</v>
          </cell>
        </row>
        <row r="194">
          <cell r="A194" t="str">
            <v>99B0402243</v>
          </cell>
          <cell r="B194" t="str">
            <v>SARL TRANSPORT MARCHANDISES SOUALHIA</v>
          </cell>
          <cell r="C194" t="str">
            <v>HENCHIR TOUMGHANI</v>
          </cell>
          <cell r="D194" t="str">
            <v>04013</v>
          </cell>
        </row>
        <row r="195">
          <cell r="A195" t="str">
            <v>99B0402244</v>
          </cell>
          <cell r="B195" t="str">
            <v>SNC SOCIETE FRERES HARRACHE SERVICES</v>
          </cell>
          <cell r="C195" t="str">
            <v>EL AMEL N°04</v>
          </cell>
          <cell r="D195" t="str">
            <v>04001</v>
          </cell>
        </row>
        <row r="196">
          <cell r="A196" t="str">
            <v>99B0402245</v>
          </cell>
          <cell r="B196" t="str">
            <v>EURL MOHAMED CHERIF DJAMEL TRANSPORT DE VOYAGEURS</v>
          </cell>
          <cell r="C196" t="str">
            <v>CITE ENNACER AIN BEIDA</v>
          </cell>
          <cell r="D196" t="str">
            <v>04002</v>
          </cell>
        </row>
        <row r="197">
          <cell r="A197" t="str">
            <v>99B0402246</v>
          </cell>
          <cell r="B197" t="str">
            <v>SNC S.M.F.S DEKICHE ET CIE</v>
          </cell>
          <cell r="C197" t="str">
            <v>LA BELLE VUE N°03</v>
          </cell>
          <cell r="D197" t="str">
            <v>04003</v>
          </cell>
        </row>
        <row r="198">
          <cell r="A198" t="str">
            <v>99B0402247</v>
          </cell>
          <cell r="B198" t="str">
            <v>SARL GEBATEC</v>
          </cell>
          <cell r="C198" t="str">
            <v>CITE BERKANI HAMZA MESKIANA</v>
          </cell>
          <cell r="D198" t="str">
            <v>04024</v>
          </cell>
        </row>
        <row r="199">
          <cell r="A199" t="str">
            <v>99B0402248</v>
          </cell>
          <cell r="B199" t="str">
            <v>EURL TRANSPORT DE VOYAGEURS AMIAR KAMEL</v>
          </cell>
          <cell r="C199" t="str">
            <v>ENNAHDA</v>
          </cell>
          <cell r="D199" t="str">
            <v>04009</v>
          </cell>
        </row>
        <row r="200">
          <cell r="A200" t="str">
            <v>99B0402249</v>
          </cell>
          <cell r="B200" t="str">
            <v>SNC TRANSPORT DE VOYAGEURS BOUCHOUAREB ET CIE</v>
          </cell>
          <cell r="C200" t="str">
            <v>RUE DE LA JEUNESSE AIN KERCHA</v>
          </cell>
          <cell r="D200" t="str">
            <v>04012</v>
          </cell>
        </row>
        <row r="201">
          <cell r="A201" t="str">
            <v>99B0402250</v>
          </cell>
          <cell r="B201" t="str">
            <v>SARL EL RIFAA</v>
          </cell>
          <cell r="C201" t="str">
            <v>CITE BELLE VUE AIN MLILA</v>
          </cell>
          <cell r="D201" t="str">
            <v>04003</v>
          </cell>
        </row>
        <row r="202">
          <cell r="A202" t="str">
            <v>99B0402253</v>
          </cell>
          <cell r="B202" t="str">
            <v>EURL ENTREPRISE BELKASSEMI</v>
          </cell>
          <cell r="C202" t="str">
            <v>BERRICHE</v>
          </cell>
          <cell r="D202" t="str">
            <v>04009</v>
          </cell>
        </row>
        <row r="203">
          <cell r="A203" t="str">
            <v>99B0402254</v>
          </cell>
          <cell r="B203" t="str">
            <v>SNC FRERES GHOUL TRANSPORT VOYAGEURS</v>
          </cell>
          <cell r="C203" t="str">
            <v>AIN FAKROUN</v>
          </cell>
          <cell r="D203" t="str">
            <v>04025</v>
          </cell>
        </row>
        <row r="204">
          <cell r="A204" t="str">
            <v>99B0402255</v>
          </cell>
          <cell r="B204" t="str">
            <v>EURL VITAMEX</v>
          </cell>
          <cell r="C204" t="str">
            <v>100 LOGTS</v>
          </cell>
          <cell r="D204" t="str">
            <v>04025</v>
          </cell>
        </row>
        <row r="205">
          <cell r="A205" t="str">
            <v>99B0402256</v>
          </cell>
          <cell r="B205" t="str">
            <v>EURL ENTREPRISE TOUT TEMPS TRANSPORT DE MARCHANDISES</v>
          </cell>
          <cell r="C205" t="str">
            <v>Nؤ189 CITE 190 LOGTS MESKIANA</v>
          </cell>
          <cell r="D205" t="str">
            <v>04024</v>
          </cell>
        </row>
        <row r="206">
          <cell r="A206" t="str">
            <v>99B0402257</v>
          </cell>
          <cell r="B206" t="str">
            <v>EURL BEN EL SEGHIR ABDELHALIM ELEVAGE BETAIL</v>
          </cell>
          <cell r="C206" t="str">
            <v>CENTRE</v>
          </cell>
          <cell r="D206" t="str">
            <v>04017</v>
          </cell>
        </row>
        <row r="207">
          <cell r="A207" t="str">
            <v>99B0402258</v>
          </cell>
          <cell r="B207" t="str">
            <v>EURL ABDENNEBI NADJI ELEVAGE BETAIL</v>
          </cell>
          <cell r="C207" t="str">
            <v>CENTRE</v>
          </cell>
          <cell r="D207" t="str">
            <v>04017</v>
          </cell>
        </row>
        <row r="208">
          <cell r="A208" t="str">
            <v>99B0402259</v>
          </cell>
          <cell r="B208" t="str">
            <v>SARL BOULANGERIE ET CONFISERIE DE L'EST</v>
          </cell>
          <cell r="C208" t="str">
            <v>1ER NOVEMBRE 1954</v>
          </cell>
          <cell r="D208" t="str">
            <v>04001</v>
          </cell>
        </row>
        <row r="209">
          <cell r="A209" t="str">
            <v>99B0402260</v>
          </cell>
          <cell r="B209" t="str">
            <v>EURL SUDIAC</v>
          </cell>
          <cell r="C209" t="str">
            <v>RUE YOUSFI HACENE O.E.B</v>
          </cell>
          <cell r="D209" t="str">
            <v>04001</v>
          </cell>
        </row>
        <row r="210">
          <cell r="A210" t="str">
            <v>99B0402261</v>
          </cell>
          <cell r="B210" t="str">
            <v>EURL TRANSPORT MARCHANDISES BOULAKHOUA YACINE</v>
          </cell>
          <cell r="C210" t="str">
            <v>BD BOUZID ABDELMADJID AIN BEIDA</v>
          </cell>
          <cell r="D210" t="str">
            <v>04002</v>
          </cell>
        </row>
        <row r="211">
          <cell r="A211" t="str">
            <v>99B0402263</v>
          </cell>
          <cell r="B211" t="str">
            <v>SNC FRERES DJEDDOUL AGRICOLE</v>
          </cell>
          <cell r="C211" t="str">
            <v>CENTRE</v>
          </cell>
          <cell r="D211" t="str">
            <v>04017</v>
          </cell>
        </row>
        <row r="212">
          <cell r="A212" t="str">
            <v>99B0402264</v>
          </cell>
          <cell r="B212" t="str">
            <v>SARL PLASTIQUE GENERALE D'EST</v>
          </cell>
          <cell r="C212" t="str">
            <v>51 LOGTS BT -C- ETAGE 02 N°47</v>
          </cell>
          <cell r="D212" t="str">
            <v>04001</v>
          </cell>
        </row>
        <row r="213">
          <cell r="A213" t="str">
            <v>99B0402266</v>
          </cell>
          <cell r="B213" t="str">
            <v>SARL MERZKANE DE MATERIAUX DE CONSTRUCTION</v>
          </cell>
          <cell r="C213" t="str">
            <v>CENTRE</v>
          </cell>
          <cell r="D213" t="str">
            <v>04022</v>
          </cell>
        </row>
        <row r="214">
          <cell r="A214" t="str">
            <v>99B0402267</v>
          </cell>
          <cell r="B214" t="str">
            <v>EURL BOULANGERIE PATISSERIE MEHDADI LYES</v>
          </cell>
          <cell r="C214" t="str">
            <v>CENTRE</v>
          </cell>
          <cell r="D214" t="str">
            <v>04001</v>
          </cell>
        </row>
        <row r="215">
          <cell r="A215" t="str">
            <v>97B0402001</v>
          </cell>
          <cell r="B215" t="str">
            <v>SARL "COMPUTER KINGDOM"</v>
          </cell>
          <cell r="C215" t="str">
            <v>YOUSFI MAHMOUD</v>
          </cell>
          <cell r="D215" t="str">
            <v>04001</v>
          </cell>
        </row>
        <row r="216">
          <cell r="A216" t="str">
            <v>97B0402006</v>
          </cell>
          <cell r="B216" t="str">
            <v>SARL "IBN SINA"</v>
          </cell>
          <cell r="C216" t="str">
            <v>DE SEDRATA</v>
          </cell>
          <cell r="D216" t="str">
            <v>04002</v>
          </cell>
        </row>
        <row r="217">
          <cell r="A217" t="str">
            <v>97B0402007</v>
          </cell>
          <cell r="B217" t="str">
            <v>SARL ELITIFAK</v>
          </cell>
          <cell r="C217" t="str">
            <v>NATIONAL N° 100</v>
          </cell>
          <cell r="D217" t="str">
            <v>04003</v>
          </cell>
        </row>
        <row r="218">
          <cell r="A218" t="str">
            <v>97B0402014</v>
          </cell>
          <cell r="B218" t="str">
            <v>SARL "EL AMEL"</v>
          </cell>
          <cell r="C218" t="str">
            <v>AISSET IDIR N°26</v>
          </cell>
          <cell r="D218" t="str">
            <v>04003</v>
          </cell>
        </row>
        <row r="219">
          <cell r="A219" t="str">
            <v>97B0402017</v>
          </cell>
          <cell r="B219" t="str">
            <v>SARL EL IRCHAD</v>
          </cell>
          <cell r="C219" t="str">
            <v>CITE BELLE VUE Nؤ486 AIN MLILA</v>
          </cell>
          <cell r="D219" t="str">
            <v>04003</v>
          </cell>
        </row>
        <row r="220">
          <cell r="A220" t="str">
            <v>97B0402022</v>
          </cell>
          <cell r="B220" t="str">
            <v>SARL MANCEF MOTORS</v>
          </cell>
          <cell r="C220" t="str">
            <v>BELLE VUE</v>
          </cell>
          <cell r="D220" t="str">
            <v>04003</v>
          </cell>
        </row>
        <row r="221">
          <cell r="A221" t="str">
            <v>97B0402024</v>
          </cell>
          <cell r="B221" t="str">
            <v>ENTREPRISE DE MISE EN VALEUR DES FONDS FORRESTIERS EPE EMIFOR SPA</v>
          </cell>
          <cell r="C221" t="str">
            <v>ZONE INDUSTRIELLE</v>
          </cell>
          <cell r="D221" t="str">
            <v>04001</v>
          </cell>
        </row>
        <row r="222">
          <cell r="A222" t="str">
            <v>98B0402027</v>
          </cell>
          <cell r="B222" t="str">
            <v>SARL EL KAHINA</v>
          </cell>
          <cell r="C222" t="str">
            <v>RADJAI AMMAR</v>
          </cell>
          <cell r="D222" t="str">
            <v>04024</v>
          </cell>
        </row>
        <row r="223">
          <cell r="A223" t="str">
            <v>98B0402035</v>
          </cell>
          <cell r="B223" t="str">
            <v>SARL ABDELLI SALAH ET FILS A.S.F</v>
          </cell>
          <cell r="C223" t="str">
            <v>ZONE INDUSTRIEL ROUTE DE TEBESSA MESKIANA</v>
          </cell>
          <cell r="D223" t="str">
            <v>04024</v>
          </cell>
        </row>
        <row r="224">
          <cell r="A224" t="str">
            <v>98B0402038</v>
          </cell>
          <cell r="B224" t="str">
            <v>SARL ELITIFAK SALIM</v>
          </cell>
          <cell r="C224" t="str">
            <v>COMMUNALE N°174</v>
          </cell>
          <cell r="D224" t="str">
            <v>04003</v>
          </cell>
        </row>
        <row r="225">
          <cell r="A225" t="str">
            <v>98B0402045</v>
          </cell>
          <cell r="B225" t="str">
            <v>SNC HOBBAR ET AGGOUNE</v>
          </cell>
          <cell r="C225" t="str">
            <v>RUE DE L'INFIRMERIE AIN FAKROUN</v>
          </cell>
          <cell r="D225" t="str">
            <v>04025</v>
          </cell>
        </row>
        <row r="226">
          <cell r="A226" t="str">
            <v>98B0402048</v>
          </cell>
          <cell r="B226" t="str">
            <v>SNC SALEM SLIMANE ET CNIE</v>
          </cell>
          <cell r="C226" t="str">
            <v>ROUTE DE CONSTANTINE AIN BEIDA</v>
          </cell>
          <cell r="D226" t="str">
            <v>04002</v>
          </cell>
        </row>
        <row r="227">
          <cell r="A227" t="str">
            <v>98B0402050</v>
          </cell>
          <cell r="B227" t="str">
            <v>SARL ABAD NOUAR ET CNIE</v>
          </cell>
          <cell r="C227" t="str">
            <v>DU STADE ZERDANI BELGACEM</v>
          </cell>
          <cell r="D227" t="str">
            <v>04001</v>
          </cell>
        </row>
        <row r="228">
          <cell r="A228" t="str">
            <v>98B0402057</v>
          </cell>
          <cell r="B228" t="str">
            <v>SARL "AZMIR"</v>
          </cell>
          <cell r="C228" t="str">
            <v>CITE SATHA EST AIN FAKROUN</v>
          </cell>
          <cell r="D228" t="str">
            <v>04025</v>
          </cell>
        </row>
        <row r="229">
          <cell r="A229" t="str">
            <v>98B0402059</v>
          </cell>
          <cell r="B229" t="str">
            <v>SPA SOCIETE DE TRAVAUX ROUTIERS  " SOTROB "</v>
          </cell>
          <cell r="C229" t="str">
            <v>ZONE INDUSTRIEL</v>
          </cell>
          <cell r="D229" t="str">
            <v>04001</v>
          </cell>
        </row>
        <row r="230">
          <cell r="A230" t="str">
            <v>98B0402078</v>
          </cell>
          <cell r="B230" t="str">
            <v>SARL MESRAF ESSAADA</v>
          </cell>
          <cell r="C230" t="str">
            <v>BATNA</v>
          </cell>
          <cell r="D230" t="str">
            <v>04003</v>
          </cell>
        </row>
        <row r="231">
          <cell r="A231" t="str">
            <v>98B0402082</v>
          </cell>
          <cell r="B231" t="str">
            <v>SARL  ANDALOUS CERAMIC EST</v>
          </cell>
          <cell r="C231" t="str">
            <v>COMMUNALE N° 69</v>
          </cell>
          <cell r="D231" t="str">
            <v>04003</v>
          </cell>
        </row>
        <row r="232">
          <cell r="A232" t="str">
            <v>98B0402090</v>
          </cell>
          <cell r="B232" t="str">
            <v>SARL   AURES M'LILA</v>
          </cell>
          <cell r="C232" t="str">
            <v>COMMUNALE</v>
          </cell>
          <cell r="D232" t="str">
            <v>04003</v>
          </cell>
        </row>
        <row r="233">
          <cell r="A233" t="str">
            <v>98B0402096</v>
          </cell>
          <cell r="B233" t="str">
            <v>SARL "EL BHAIRIA"</v>
          </cell>
          <cell r="C233" t="str">
            <v>CITE DES COMBATTANTS A.FAKROUN</v>
          </cell>
          <cell r="D233" t="str">
            <v>04025</v>
          </cell>
        </row>
        <row r="234">
          <cell r="A234" t="str">
            <v>98B0402124</v>
          </cell>
          <cell r="B234" t="str">
            <v>SARL "EL KHANSSA"</v>
          </cell>
          <cell r="C234" t="str">
            <v>CITE SATHA EST AIN FAKROUN</v>
          </cell>
          <cell r="D234" t="str">
            <v>04025</v>
          </cell>
        </row>
        <row r="235">
          <cell r="A235" t="str">
            <v>98B0402127</v>
          </cell>
          <cell r="B235" t="str">
            <v>SARL "EL WAFA"</v>
          </cell>
          <cell r="C235" t="str">
            <v>BELLE VUE N°292</v>
          </cell>
          <cell r="D235" t="str">
            <v>04003</v>
          </cell>
        </row>
        <row r="236">
          <cell r="A236" t="str">
            <v>98B0402135</v>
          </cell>
          <cell r="B236" t="str">
            <v>SARL MOHAMED EL HACHEMI</v>
          </cell>
          <cell r="C236" t="str">
            <v>EL IKHLAS N°32</v>
          </cell>
          <cell r="D236" t="str">
            <v>04003</v>
          </cell>
        </row>
        <row r="237">
          <cell r="A237" t="str">
            <v>99B0402165</v>
          </cell>
          <cell r="B237" t="str">
            <v>SARL EL KAHINA DE TRAVAUX DIVERS</v>
          </cell>
          <cell r="C237" t="str">
            <v>CITE ENASSIM WILAYA D'OUM EL BOUAGHI</v>
          </cell>
          <cell r="D237" t="str">
            <v>04001</v>
          </cell>
        </row>
        <row r="238">
          <cell r="A238" t="str">
            <v>99B0402167</v>
          </cell>
          <cell r="B238" t="str">
            <v>SARL KAOUCHE KHALED ET CNIE</v>
          </cell>
          <cell r="C238" t="str">
            <v>ROUTE DE BATNA AIN MLILA</v>
          </cell>
          <cell r="D238" t="str">
            <v>04003</v>
          </cell>
        </row>
        <row r="239">
          <cell r="A239" t="str">
            <v>99B0402169</v>
          </cell>
          <cell r="B239" t="str">
            <v>SNC AMARI ABDELAZIZ YOUCEF</v>
          </cell>
          <cell r="C239" t="str">
            <v>ROUTE OULED MAHICHE SIGUS</v>
          </cell>
          <cell r="D239" t="str">
            <v>04006</v>
          </cell>
        </row>
        <row r="240">
          <cell r="A240" t="str">
            <v>99B0402170</v>
          </cell>
          <cell r="B240" t="str">
            <v>SNC  ET-TAWFIK</v>
          </cell>
          <cell r="C240" t="str">
            <v>MOSTAFA BEN BOULAID</v>
          </cell>
          <cell r="D240" t="str">
            <v>04002</v>
          </cell>
        </row>
        <row r="241">
          <cell r="A241" t="str">
            <v>99B0402173</v>
          </cell>
          <cell r="B241" t="str">
            <v>SARL HARAKTA BASE SANTE</v>
          </cell>
          <cell r="C241" t="str">
            <v>DELFI BRAHIM</v>
          </cell>
          <cell r="D241" t="str">
            <v>04002</v>
          </cell>
        </row>
        <row r="242">
          <cell r="A242" t="str">
            <v>99B0402176</v>
          </cell>
          <cell r="B242" t="str">
            <v>S.A.R.L EL KHALILE</v>
          </cell>
          <cell r="C242" t="str">
            <v>BOUSSAID AMMAR</v>
          </cell>
          <cell r="D242" t="str">
            <v>04025</v>
          </cell>
        </row>
        <row r="243">
          <cell r="A243" t="str">
            <v>99B0402178</v>
          </cell>
          <cell r="B243" t="str">
            <v>SARL  HAZM</v>
          </cell>
          <cell r="C243" t="str">
            <v>KHANFRI N° 13</v>
          </cell>
          <cell r="D243" t="str">
            <v>04003</v>
          </cell>
        </row>
        <row r="244">
          <cell r="A244" t="str">
            <v>99B0402193</v>
          </cell>
          <cell r="B244" t="str">
            <v>AGENCE IMMOBILIERE LOCALE</v>
          </cell>
          <cell r="C244" t="str">
            <v>DELFI BRAHIM</v>
          </cell>
          <cell r="D244" t="str">
            <v>04002</v>
          </cell>
        </row>
        <row r="245">
          <cell r="A245" t="str">
            <v>99B0402202</v>
          </cell>
          <cell r="B245" t="str">
            <v>SARL SALHI TRANSPORT VOYAGEURS ET MARCHANDISES</v>
          </cell>
          <cell r="C245" t="str">
            <v>MOSTAFA BEN BOULAID N°78</v>
          </cell>
          <cell r="D245" t="str">
            <v>04001</v>
          </cell>
        </row>
        <row r="246">
          <cell r="A246" t="str">
            <v>99B0402227</v>
          </cell>
          <cell r="B246" t="str">
            <v>SARL MAINTENANCE MATERIEL MEDICAL  M.M.MEDI</v>
          </cell>
          <cell r="C246" t="str">
            <v>ENASR DU N°226- AU N°233</v>
          </cell>
          <cell r="D246" t="str">
            <v>04001</v>
          </cell>
        </row>
        <row r="247">
          <cell r="A247" t="str">
            <v>99B0402234</v>
          </cell>
          <cell r="B247" t="str">
            <v>SARL "IBN-SINA"</v>
          </cell>
          <cell r="C247" t="str">
            <v>CITE DE LA GARE AIN BEIDA</v>
          </cell>
          <cell r="D247" t="str">
            <v>04002</v>
          </cell>
        </row>
        <row r="248">
          <cell r="A248" t="str">
            <v>99B0402251</v>
          </cell>
          <cell r="B248" t="str">
            <v>SARL "FRERES BARECHE"</v>
          </cell>
          <cell r="C248" t="str">
            <v>1ER NOVEMBRE 01</v>
          </cell>
          <cell r="D248" t="str">
            <v>04003</v>
          </cell>
        </row>
        <row r="249">
          <cell r="A249" t="str">
            <v>99B0402252</v>
          </cell>
          <cell r="B249" t="str">
            <v>SARL "EL MICHOUAR EL IFRIKI"</v>
          </cell>
          <cell r="C249" t="str">
            <v>CITE AFAK 3 AIN FAKROUN</v>
          </cell>
          <cell r="D249" t="str">
            <v>04025</v>
          </cell>
        </row>
        <row r="250">
          <cell r="A250" t="str">
            <v>99B0402262</v>
          </cell>
          <cell r="B250" t="str">
            <v>SARL LES FRERES BENABID</v>
          </cell>
          <cell r="C250" t="str">
            <v>DU 1ER NOVEMBRE 01 N°143</v>
          </cell>
          <cell r="D250" t="str">
            <v>04003</v>
          </cell>
        </row>
        <row r="251">
          <cell r="A251" t="str">
            <v>97B0402002</v>
          </cell>
          <cell r="B251" t="str">
            <v>SARL ORANOUSE</v>
          </cell>
          <cell r="C251" t="str">
            <v>BOUZIDI LAKHDAR</v>
          </cell>
          <cell r="D251" t="str">
            <v>04025</v>
          </cell>
        </row>
        <row r="252">
          <cell r="A252" t="str">
            <v>97B0402003</v>
          </cell>
          <cell r="B252" t="str">
            <v>SARL RAOUF BADIS</v>
          </cell>
          <cell r="C252" t="str">
            <v>CITE BOUABDELLAH DERRADJI AIN FAKROUN</v>
          </cell>
          <cell r="D252" t="str">
            <v>04025</v>
          </cell>
        </row>
        <row r="253">
          <cell r="A253" t="str">
            <v>97B0402009</v>
          </cell>
          <cell r="B253" t="str">
            <v>SARL STATION OUSSAMA ET ABDERAHIM</v>
          </cell>
          <cell r="C253" t="str">
            <v>N° 25</v>
          </cell>
          <cell r="D253" t="str">
            <v>04003</v>
          </cell>
        </row>
        <row r="254">
          <cell r="A254" t="str">
            <v>97B0402011</v>
          </cell>
          <cell r="B254" t="str">
            <v>SARL MICRO INFO-PLUS</v>
          </cell>
          <cell r="C254" t="str">
            <v>05 RUE DU 5 JUILLET OUM EL BOUAGHI</v>
          </cell>
          <cell r="D254" t="str">
            <v>04001</v>
          </cell>
        </row>
        <row r="255">
          <cell r="A255" t="str">
            <v>97B0402018</v>
          </cell>
          <cell r="B255" t="str">
            <v>SARL EL HANA</v>
          </cell>
          <cell r="C255" t="str">
            <v>BELLE VUE</v>
          </cell>
          <cell r="D255" t="str">
            <v>04003</v>
          </cell>
        </row>
        <row r="256">
          <cell r="A256" t="str">
            <v>98B0402028</v>
          </cell>
          <cell r="B256" t="str">
            <v>S.P.A ENTREPRISE DE DISTRIBUTION DE MATERIAUX DE CONSTRUCTION</v>
          </cell>
          <cell r="C256" t="str">
            <v>HIHI MEKKI B.P 15</v>
          </cell>
          <cell r="D256" t="str">
            <v>04001</v>
          </cell>
        </row>
        <row r="257">
          <cell r="A257" t="str">
            <v>98B0402029</v>
          </cell>
          <cell r="B257" t="str">
            <v>SARL STATION DE CONCASSAGE MEGHIAZ ET FILS</v>
          </cell>
          <cell r="C257" t="str">
            <v>ZONE LOUSSALIT AIN FAKROUN</v>
          </cell>
          <cell r="D257" t="str">
            <v>04025</v>
          </cell>
        </row>
        <row r="258">
          <cell r="A258" t="str">
            <v>98B0402040</v>
          </cell>
          <cell r="B258" t="str">
            <v>SPA SOTHYOB</v>
          </cell>
          <cell r="C258" t="str">
            <v>B.P 66</v>
          </cell>
          <cell r="D258" t="str">
            <v>04001</v>
          </cell>
        </row>
        <row r="259">
          <cell r="A259" t="str">
            <v>98B0402079</v>
          </cell>
          <cell r="B259" t="str">
            <v>SARL "AIN EL KAHLA"</v>
          </cell>
          <cell r="C259" t="str">
            <v>CITE EL AFFAK Nؤ03 AIN FAKROUN</v>
          </cell>
          <cell r="D259" t="str">
            <v>04025</v>
          </cell>
        </row>
        <row r="260">
          <cell r="A260" t="str">
            <v>98B0402119</v>
          </cell>
          <cell r="B260" t="str">
            <v>SARL EL FARES FRERES GHODBANE</v>
          </cell>
          <cell r="C260" t="str">
            <v>CITE CHAKER KHELIFA SOUK NAAMANE</v>
          </cell>
          <cell r="D260" t="str">
            <v>04017</v>
          </cell>
        </row>
        <row r="261">
          <cell r="A261" t="str">
            <v>98B0402129</v>
          </cell>
          <cell r="B261" t="str">
            <v>SNC BECHIR ET ZITOUNI</v>
          </cell>
          <cell r="C261" t="str">
            <v>RUE TOUATI MILOUD AIN KERCHA</v>
          </cell>
          <cell r="D261" t="str">
            <v>04012</v>
          </cell>
        </row>
        <row r="262">
          <cell r="A262" t="str">
            <v>98B0402137</v>
          </cell>
          <cell r="B262" t="str">
            <v>SARL "EL OMRANE"</v>
          </cell>
          <cell r="C262" t="str">
            <v>OUAKAF SEBTI</v>
          </cell>
          <cell r="D262" t="str">
            <v>04008</v>
          </cell>
        </row>
        <row r="263">
          <cell r="A263" t="str">
            <v>99B0402209</v>
          </cell>
          <cell r="B263" t="str">
            <v>GAE ORAVIE UAB</v>
          </cell>
          <cell r="C263" t="str">
            <v>CONSTANTINE</v>
          </cell>
          <cell r="D263" t="str">
            <v>04001</v>
          </cell>
        </row>
        <row r="264">
          <cell r="A264" t="str">
            <v>97B0002728</v>
          </cell>
          <cell r="B264" t="str">
            <v>S.P.A BATICIM</v>
          </cell>
          <cell r="C264" t="str">
            <v>MEFTAH ZONE INDUSTRIELLE B.P N° 88</v>
          </cell>
          <cell r="D264" t="str">
            <v>16015</v>
          </cell>
        </row>
        <row r="265">
          <cell r="A265" t="str">
            <v>84B0000004</v>
          </cell>
          <cell r="B265" t="str">
            <v>SPA ENTREPRISE DE DISTRIBUTION DESPRODUITS ALIMENTAIRES HYGIENE ET D'ENTRETIEN</v>
          </cell>
          <cell r="C265" t="str">
            <v>ZONE INDUSTRIELLE BP Nؤ370 OUM EL BOUAGHI</v>
          </cell>
          <cell r="D265" t="str">
            <v>04001</v>
          </cell>
        </row>
        <row r="266">
          <cell r="A266" t="str">
            <v>84B0000019</v>
          </cell>
          <cell r="B266" t="str">
            <v>EW ENTREPRISE DE DISTRIBUTIOND'EQUIPEMENT DOMESTIQUE ET DEBUREAUX</v>
          </cell>
          <cell r="C266" t="str">
            <v>CITE HIHI EL MEKKI OUM EL BOUAGHI</v>
          </cell>
          <cell r="D266" t="str">
            <v>04001</v>
          </cell>
        </row>
        <row r="267">
          <cell r="A267" t="str">
            <v>86B0000005</v>
          </cell>
          <cell r="B267" t="str">
            <v>SOCIETE DE CONSTRUCTION METALIQUE DE LA WILAYA D'OUM EL BOUAGHI</v>
          </cell>
          <cell r="C267" t="str">
            <v>BP Nؤ76 A ZONE INDUSTRIELLE OUM EL BOUGHI</v>
          </cell>
          <cell r="D267" t="str">
            <v>04001</v>
          </cell>
        </row>
        <row r="268">
          <cell r="A268" t="str">
            <v>91B0000014</v>
          </cell>
          <cell r="B268" t="str">
            <v>SARL COMMMERCE DES QUATRES SAISONS LOUAAR BRAHIM ET CES COMPAGNIS</v>
          </cell>
          <cell r="C268" t="str">
            <v>SOUK NAAMANE</v>
          </cell>
          <cell r="D268" t="str">
            <v>04016</v>
          </cell>
        </row>
        <row r="269">
          <cell r="A269" t="str">
            <v>93B0430153</v>
          </cell>
          <cell r="B269" t="str">
            <v>SARL EL HIDAB</v>
          </cell>
          <cell r="C269" t="str">
            <v>CITE DU JARDIN AIN BABOUCHE</v>
          </cell>
          <cell r="D269" t="str">
            <v>04008</v>
          </cell>
        </row>
        <row r="270">
          <cell r="A270" t="str">
            <v>94B0430180</v>
          </cell>
          <cell r="B270" t="str">
            <v>S.A.R.L ESSALEM</v>
          </cell>
          <cell r="C270" t="str">
            <v>AIN KERCHA</v>
          </cell>
          <cell r="D270" t="str">
            <v>04012</v>
          </cell>
        </row>
        <row r="271">
          <cell r="A271" t="str">
            <v>94B0430216</v>
          </cell>
          <cell r="B271" t="str">
            <v>SARL "ENNOUR"</v>
          </cell>
          <cell r="C271" t="str">
            <v>Nؤ9 CITE NOVEMBRE 2 AIN MLILA</v>
          </cell>
          <cell r="D271" t="str">
            <v>04003</v>
          </cell>
        </row>
        <row r="272">
          <cell r="A272" t="str">
            <v>95B0430263</v>
          </cell>
          <cell r="B272" t="str">
            <v>SARL "AFAK BOUZID"</v>
          </cell>
          <cell r="C272" t="str">
            <v>Nؤ2 RUE DU NOUVEL HOPITAL O.E.B</v>
          </cell>
          <cell r="D272" t="str">
            <v>04001</v>
          </cell>
        </row>
        <row r="273">
          <cell r="A273" t="str">
            <v>95B0430266</v>
          </cell>
          <cell r="B273" t="str">
            <v>SARL "SEIKA"</v>
          </cell>
          <cell r="C273" t="str">
            <v>CITE EL AMEL AIN FAKROUN</v>
          </cell>
          <cell r="D273" t="str">
            <v>04025</v>
          </cell>
        </row>
        <row r="274">
          <cell r="A274" t="str">
            <v>95B0430280</v>
          </cell>
          <cell r="B274" t="str">
            <v>SNC "EL MIHOUAR"</v>
          </cell>
          <cell r="C274" t="str">
            <v>Nؤ14 CITE BELLE VUE AIN MLILA</v>
          </cell>
          <cell r="D274" t="str">
            <v>04003</v>
          </cell>
        </row>
        <row r="275">
          <cell r="A275" t="str">
            <v>95B0430302</v>
          </cell>
          <cell r="B275" t="str">
            <v>SARL "SAIMPEX"</v>
          </cell>
          <cell r="C275" t="str">
            <v>CITE EL AMEL AIN FAKROUN</v>
          </cell>
          <cell r="D275" t="str">
            <v>04025</v>
          </cell>
        </row>
        <row r="276">
          <cell r="A276" t="str">
            <v>95B0430328</v>
          </cell>
          <cell r="B276" t="str">
            <v>SARL "SOEBATRAG"</v>
          </cell>
          <cell r="C276" t="str">
            <v>Nؤ146 CITE NOUVELLE AIN BEIDA</v>
          </cell>
          <cell r="D276" t="str">
            <v>04002</v>
          </cell>
        </row>
        <row r="277">
          <cell r="A277" t="str">
            <v>95B0430347</v>
          </cell>
          <cell r="B277" t="str">
            <v>SARL "IFKER" IMPORT-EXPORT</v>
          </cell>
          <cell r="C277" t="str">
            <v>CITE EL HIRECHE AIN FAKROUN</v>
          </cell>
          <cell r="D277" t="str">
            <v>04025</v>
          </cell>
        </row>
        <row r="278">
          <cell r="A278" t="str">
            <v>95B0430353</v>
          </cell>
          <cell r="B278" t="str">
            <v>SARL "ESSAADA"</v>
          </cell>
          <cell r="C278" t="str">
            <v>RUE BOUZIDI LAKHDAR AIN FAKROUN</v>
          </cell>
          <cell r="D278" t="str">
            <v>04025</v>
          </cell>
        </row>
        <row r="279">
          <cell r="A279" t="str">
            <v>95B0430427</v>
          </cell>
          <cell r="B279" t="str">
            <v>SARL "IFTEH YA SIMSIM"</v>
          </cell>
          <cell r="C279" t="str">
            <v>CITE SATHA AIN FAKROUN</v>
          </cell>
          <cell r="D279" t="str">
            <v>04025</v>
          </cell>
        </row>
        <row r="280">
          <cell r="A280" t="str">
            <v>95B0430436</v>
          </cell>
          <cell r="B280" t="str">
            <v>SARL "RAS EL MEL"</v>
          </cell>
          <cell r="C280" t="str">
            <v>CITE SATHA OUEST AIN FAKROUN</v>
          </cell>
          <cell r="D280" t="str">
            <v>04025</v>
          </cell>
        </row>
        <row r="281">
          <cell r="A281" t="str">
            <v>95B0430451</v>
          </cell>
          <cell r="B281" t="str">
            <v>SARL "IRSLET"</v>
          </cell>
          <cell r="C281" t="str">
            <v>CITE EL BOUSTANE AIN BABOUCHE</v>
          </cell>
          <cell r="D281" t="str">
            <v>04008</v>
          </cell>
        </row>
        <row r="282">
          <cell r="A282" t="str">
            <v>95B0430488</v>
          </cell>
          <cell r="B282" t="str">
            <v>SARL "EN NOUDJOUM"</v>
          </cell>
          <cell r="C282" t="str">
            <v>CITE SATHA AIN FAKROUN</v>
          </cell>
          <cell r="D282" t="str">
            <v>04025</v>
          </cell>
        </row>
        <row r="283">
          <cell r="A283" t="str">
            <v>96B0430521</v>
          </cell>
          <cell r="B283" t="str">
            <v>SARL "AGENCE DES AFFAIRES INTERNATIONALES"</v>
          </cell>
          <cell r="C283" t="str">
            <v>RUE DELFI BRAHIM AIN BEIDA</v>
          </cell>
          <cell r="D283" t="str">
            <v>04002</v>
          </cell>
        </row>
        <row r="284">
          <cell r="A284" t="str">
            <v>96B0430526</v>
          </cell>
          <cell r="B284" t="str">
            <v>SARL "BADJI MOKHTAR"</v>
          </cell>
          <cell r="C284" t="str">
            <v>CITE SATHA OUEST AIN FAKROUN</v>
          </cell>
          <cell r="D284" t="str">
            <v>04025</v>
          </cell>
        </row>
        <row r="285">
          <cell r="A285" t="str">
            <v>96B0430527</v>
          </cell>
          <cell r="B285" t="str">
            <v>SARL "YAHIA-LOTFI"</v>
          </cell>
          <cell r="C285" t="str">
            <v>CITE DES COMBATTANTS AIN FAKROUN</v>
          </cell>
          <cell r="D285" t="str">
            <v>04025</v>
          </cell>
        </row>
        <row r="286">
          <cell r="A286" t="str">
            <v>96B0430540</v>
          </cell>
          <cell r="B286" t="str">
            <v>SARL "EL IKLIL"</v>
          </cell>
          <cell r="C286" t="str">
            <v>CITE AFAK 1 AIN FAKROUN</v>
          </cell>
          <cell r="D286" t="str">
            <v>04025</v>
          </cell>
        </row>
        <row r="287">
          <cell r="A287" t="str">
            <v>96B0430570</v>
          </cell>
          <cell r="B287" t="str">
            <v>SARL "EL KAHINA DE PATES,PAIN,PATISSERIE ET TRANSPORT DE MARCHANDISES"</v>
          </cell>
          <cell r="C287" t="str">
            <v>CITE BERKANI HAMZA MESKIANA</v>
          </cell>
          <cell r="D287" t="str">
            <v>04024</v>
          </cell>
        </row>
        <row r="288">
          <cell r="A288" t="str">
            <v>96B0430575</v>
          </cell>
          <cell r="B288" t="str">
            <v>SARL "AMANSOU"</v>
          </cell>
          <cell r="C288" t="str">
            <v>BLOC A 36 Nؤ238 CT BEN BOULAID O.E.B</v>
          </cell>
          <cell r="D288" t="str">
            <v>04001</v>
          </cell>
        </row>
        <row r="289">
          <cell r="A289" t="str">
            <v>96B0430580</v>
          </cell>
          <cell r="B289" t="str">
            <v>SARL "SIMEXA"</v>
          </cell>
          <cell r="C289" t="str">
            <v>Nؤ29 CITE SAADA AIN MLILA</v>
          </cell>
          <cell r="D289" t="str">
            <v>04003</v>
          </cell>
        </row>
        <row r="290">
          <cell r="A290" t="str">
            <v>96B0430585</v>
          </cell>
          <cell r="B290" t="str">
            <v>SNC JAPAN AUTO PARTS IMPORT</v>
          </cell>
          <cell r="C290" t="str">
            <v>Nؤ18 RUE BELHATEM AIN MLILA</v>
          </cell>
          <cell r="D290" t="str">
            <v>04003</v>
          </cell>
        </row>
        <row r="291">
          <cell r="A291" t="str">
            <v>97B0402023</v>
          </cell>
          <cell r="B291" t="str">
            <v>EURL COOP AGRICOLE EL SALAH</v>
          </cell>
          <cell r="C291" t="str">
            <v>CITE EL-IKHLASSI AIN MLILA</v>
          </cell>
          <cell r="D291" t="str">
            <v>04003</v>
          </cell>
        </row>
        <row r="292">
          <cell r="A292" t="str">
            <v>97B0430600</v>
          </cell>
          <cell r="B292" t="str">
            <v>S.A.R.L " BOULEGNAFED ET MRAYHI "</v>
          </cell>
          <cell r="C292" t="str">
            <v>GUAR ROGAD SOUK NAAMANE</v>
          </cell>
          <cell r="D292" t="str">
            <v>04017</v>
          </cell>
        </row>
        <row r="293">
          <cell r="A293" t="str">
            <v>97B0430602</v>
          </cell>
          <cell r="B293" t="str">
            <v>SARL S.T.V B.M</v>
          </cell>
          <cell r="C293" t="str">
            <v>96 CITE DE L'ESPERANCE AIN BEIDA</v>
          </cell>
          <cell r="D293" t="str">
            <v>04002</v>
          </cell>
        </row>
        <row r="294">
          <cell r="A294" t="str">
            <v>97B0430606</v>
          </cell>
          <cell r="B294" t="str">
            <v>SARL "SOCIETE DE RECHERCHE THECHNIQUE ET D'APPROVISIONNEMENT</v>
          </cell>
          <cell r="C294" t="str">
            <v>CITE DES 300 LOGTS Nؤ51 AIN EL BEIDA</v>
          </cell>
          <cell r="D294" t="str">
            <v>04002</v>
          </cell>
        </row>
        <row r="295">
          <cell r="A295" t="str">
            <v>99B0402276</v>
          </cell>
          <cell r="B295" t="str">
            <v>SARL AGRIMAC</v>
          </cell>
          <cell r="C295" t="str">
            <v>YOUSFI HASSANE</v>
          </cell>
          <cell r="D295" t="str">
            <v>04001</v>
          </cell>
        </row>
        <row r="296">
          <cell r="A296" t="str">
            <v>99B0402277</v>
          </cell>
          <cell r="B296" t="str">
            <v>SARL "YOUB ENGINEERING"</v>
          </cell>
          <cell r="C296" t="str">
            <v>OULED HAMLA</v>
          </cell>
          <cell r="D296" t="str">
            <v>04010</v>
          </cell>
        </row>
        <row r="297">
          <cell r="A297" t="str">
            <v>99B0402278</v>
          </cell>
          <cell r="B297" t="str">
            <v>EURL ENTREPRISE MAANSER AMAR ELEVAGE DES VACHES LAITIERES</v>
          </cell>
          <cell r="D297" t="str">
            <v>04013</v>
          </cell>
        </row>
        <row r="298">
          <cell r="A298" t="str">
            <v>99B0402279</v>
          </cell>
          <cell r="B298" t="str">
            <v>SNC FRERES KHAMEDJ TRANSPORT DE MARCHANDISES</v>
          </cell>
          <cell r="C298" t="str">
            <v>EL FATH SATHA EST N°440</v>
          </cell>
          <cell r="D298" t="str">
            <v>04025</v>
          </cell>
        </row>
        <row r="299">
          <cell r="A299" t="str">
            <v>99B0402280</v>
          </cell>
          <cell r="B299" t="str">
            <v>SARL TRANSPORT MARCHANDISES FRERES BEKKOUCHE</v>
          </cell>
          <cell r="C299" t="str">
            <v>HIHI MEKKI</v>
          </cell>
          <cell r="D299" t="str">
            <v>04001</v>
          </cell>
        </row>
        <row r="300">
          <cell r="A300" t="str">
            <v>99B0402281</v>
          </cell>
          <cell r="B300" t="str">
            <v>SARL MERROUCHE SALIH ET CNIE</v>
          </cell>
          <cell r="C300" t="str">
            <v>YAHYAOUI ALI</v>
          </cell>
          <cell r="D300" t="str">
            <v>04017</v>
          </cell>
        </row>
        <row r="301">
          <cell r="A301" t="str">
            <v>99B0402282</v>
          </cell>
          <cell r="B301" t="str">
            <v>SNC TRANSPORT DE VOYAGEURS GHARICH ET CIE</v>
          </cell>
          <cell r="C301" t="str">
            <v>COMMUNALE N°03</v>
          </cell>
          <cell r="D301" t="str">
            <v>04012</v>
          </cell>
        </row>
        <row r="302">
          <cell r="A302" t="str">
            <v>99B0402283</v>
          </cell>
          <cell r="B302" t="str">
            <v>EURL BENMAAMAR ELEVAGE DE VOLAILLES</v>
          </cell>
          <cell r="C302" t="str">
            <v>DE CONSTANTINE</v>
          </cell>
          <cell r="D302" t="str">
            <v>04003</v>
          </cell>
        </row>
        <row r="303">
          <cell r="A303" t="str">
            <v>99B0402272</v>
          </cell>
          <cell r="B303" t="str">
            <v>EURL EL ESSABAH</v>
          </cell>
          <cell r="C303" t="str">
            <v>DES PINS B.P 320</v>
          </cell>
          <cell r="D303" t="str">
            <v>04002</v>
          </cell>
        </row>
        <row r="304">
          <cell r="A304" t="str">
            <v>99B0402273</v>
          </cell>
          <cell r="B304" t="str">
            <v>SARL EL MILILIA MATERIAUX CONSTRUCTION</v>
          </cell>
          <cell r="C304" t="str">
            <v>D'AIN KERCHA</v>
          </cell>
          <cell r="D304" t="str">
            <v>04003</v>
          </cell>
        </row>
        <row r="305">
          <cell r="A305" t="str">
            <v>99B0402274</v>
          </cell>
          <cell r="B305" t="str">
            <v>EURL HYGENA</v>
          </cell>
          <cell r="C305" t="str">
            <v>EL BOUSTANE N°23</v>
          </cell>
          <cell r="D305" t="str">
            <v>04001</v>
          </cell>
        </row>
        <row r="306">
          <cell r="A306" t="str">
            <v>99B0402275</v>
          </cell>
          <cell r="B306" t="str">
            <v>EURL TRANSPORT DE MARCHANDISES BENSEGHIR ABDELHAFID</v>
          </cell>
          <cell r="C306" t="str">
            <v>BELLE VUE</v>
          </cell>
          <cell r="D306" t="str">
            <v>04001</v>
          </cell>
        </row>
        <row r="307">
          <cell r="A307" t="str">
            <v>99B0402269</v>
          </cell>
          <cell r="B307" t="str">
            <v>SARL "LEFDJOUDJ"</v>
          </cell>
          <cell r="C307" t="str">
            <v>EL FEDJOUDJ</v>
          </cell>
          <cell r="D307" t="str">
            <v>04019</v>
          </cell>
        </row>
        <row r="308">
          <cell r="A308" t="str">
            <v>99B0402271</v>
          </cell>
          <cell r="B308" t="str">
            <v>EURL TRANSPORT DE VOYAGEURS HAFSI KHEIREDDINE</v>
          </cell>
          <cell r="C308" t="str">
            <v>EL AMEL N°57</v>
          </cell>
          <cell r="D308" t="str">
            <v>04001</v>
          </cell>
        </row>
        <row r="309">
          <cell r="A309" t="str">
            <v>99B0402270</v>
          </cell>
          <cell r="B309" t="str">
            <v>EURL DADICHE MATERIEL AGRICOLE</v>
          </cell>
          <cell r="C309" t="str">
            <v>DOUAR EL HASSI</v>
          </cell>
          <cell r="D309" t="str">
            <v>04009</v>
          </cell>
        </row>
        <row r="310">
          <cell r="A310" t="str">
            <v>99B0402284</v>
          </cell>
          <cell r="B310" t="str">
            <v>SARL CAFE ET RESTAURANT TABLE RONDE</v>
          </cell>
          <cell r="C310" t="str">
            <v>EL KAHINA 02</v>
          </cell>
          <cell r="D310" t="str">
            <v>04001</v>
          </cell>
        </row>
        <row r="311">
          <cell r="A311" t="str">
            <v>99B0402285</v>
          </cell>
          <cell r="B311" t="str">
            <v>EURL CAFE RANDA</v>
          </cell>
          <cell r="C311" t="str">
            <v>LA LIBERTE N°156</v>
          </cell>
          <cell r="D311" t="str">
            <v>04001</v>
          </cell>
        </row>
        <row r="312">
          <cell r="A312" t="str">
            <v>99B0402286</v>
          </cell>
          <cell r="B312" t="str">
            <v>EURL  L'AGUARIUM FAST FOOD</v>
          </cell>
          <cell r="C312" t="str">
            <v>BOUGUELI</v>
          </cell>
          <cell r="D312" t="str">
            <v>04003</v>
          </cell>
        </row>
        <row r="313">
          <cell r="A313" t="str">
            <v>99B0402287</v>
          </cell>
          <cell r="B313" t="str">
            <v>SNC SOCIETE SABAG ET SOEURS COUTURE &amp; BRODERIE</v>
          </cell>
          <cell r="C313" t="str">
            <v>ERRAID</v>
          </cell>
          <cell r="D313" t="str">
            <v>04002</v>
          </cell>
        </row>
        <row r="314">
          <cell r="A314" t="str">
            <v>99B0402288</v>
          </cell>
          <cell r="B314" t="str">
            <v>EURL MECHERI TRANSPORT DE MARCHANDISES</v>
          </cell>
          <cell r="C314" t="str">
            <v>BIR KHECHBA</v>
          </cell>
          <cell r="D314" t="str">
            <v>04001</v>
          </cell>
        </row>
        <row r="315">
          <cell r="A315" t="str">
            <v>99B0402289</v>
          </cell>
          <cell r="B315" t="str">
            <v>EURL CAFE SIDI IBRAHIM</v>
          </cell>
          <cell r="C315" t="str">
            <v>ESSAADA 01 N°243</v>
          </cell>
          <cell r="D315" t="str">
            <v>04001</v>
          </cell>
        </row>
        <row r="316">
          <cell r="A316" t="str">
            <v>99B0402291</v>
          </cell>
          <cell r="B316" t="str">
            <v>SARL  EL FADJER</v>
          </cell>
          <cell r="C316" t="str">
            <v>BELLE VUE</v>
          </cell>
          <cell r="D316" t="str">
            <v>04003</v>
          </cell>
        </row>
        <row r="317">
          <cell r="A317" t="str">
            <v>99B0402292</v>
          </cell>
          <cell r="B317" t="str">
            <v>EURL KOUTKOUT EL HANA</v>
          </cell>
          <cell r="C317" t="str">
            <v>EL HANA N°73</v>
          </cell>
          <cell r="D317" t="str">
            <v>04003</v>
          </cell>
        </row>
        <row r="318">
          <cell r="A318" t="str">
            <v>99B0402293</v>
          </cell>
          <cell r="B318" t="str">
            <v>SNC FOUDILI NACER ET ASSOCIE TRANSPORT DE VOYAGEURS</v>
          </cell>
          <cell r="C318" t="str">
            <v>COOPERATIVE EL BARAKA</v>
          </cell>
          <cell r="D318" t="str">
            <v>04002</v>
          </cell>
        </row>
        <row r="319">
          <cell r="A319" t="str">
            <v>99B0402294</v>
          </cell>
          <cell r="B319" t="str">
            <v>SARL MOULINS EL HADBA</v>
          </cell>
          <cell r="C319" t="str">
            <v>ZONE DES ACTIVITES ET STCKAGE</v>
          </cell>
          <cell r="D319" t="str">
            <v>04025</v>
          </cell>
        </row>
        <row r="320">
          <cell r="A320" t="str">
            <v>99B0402295</v>
          </cell>
          <cell r="B320" t="str">
            <v>EURL SAOUDI NABIL TRNASPORT DE VOYAGEURS</v>
          </cell>
          <cell r="C320" t="str">
            <v>ENNADJEM</v>
          </cell>
          <cell r="D320" t="str">
            <v>04025</v>
          </cell>
        </row>
        <row r="321">
          <cell r="A321" t="str">
            <v>99B0402296</v>
          </cell>
          <cell r="B321" t="str">
            <v>SARL ARGHIS MATERIAUX  CONSTRUCTION</v>
          </cell>
          <cell r="C321" t="str">
            <v>ZONE DES TRAVAUX ET STOCKAGE</v>
          </cell>
          <cell r="D321" t="str">
            <v>04001</v>
          </cell>
        </row>
        <row r="322">
          <cell r="A322" t="str">
            <v>99B0402297</v>
          </cell>
          <cell r="B322" t="str">
            <v>EURL MASSIBSA TRANSPORT DE MARCHANDISES</v>
          </cell>
          <cell r="C322" t="str">
            <v>EL WAFA N°01</v>
          </cell>
          <cell r="D322" t="str">
            <v>04017</v>
          </cell>
        </row>
        <row r="323">
          <cell r="A323" t="str">
            <v>99B0402298</v>
          </cell>
          <cell r="B323" t="str">
            <v>SARL FRERES MECHAKRA MATERIAUX DE CONSTRUCTION</v>
          </cell>
          <cell r="C323" t="str">
            <v>MOHAMED KHEMISTI N°15</v>
          </cell>
          <cell r="D323" t="str">
            <v>04024</v>
          </cell>
        </row>
        <row r="324">
          <cell r="A324" t="str">
            <v>99B0402299</v>
          </cell>
          <cell r="B324" t="str">
            <v>EURL ENTREPRISE HAMDOUD NOURREDINE PEINTURE ET VERRERIE</v>
          </cell>
          <cell r="C324" t="str">
            <v>EL HANA N°176</v>
          </cell>
          <cell r="D324" t="str">
            <v>04002</v>
          </cell>
        </row>
        <row r="325">
          <cell r="A325" t="str">
            <v>99B0402300</v>
          </cell>
          <cell r="B325" t="str">
            <v>SARL COUFILOR</v>
          </cell>
          <cell r="C325" t="str">
            <v>EL HADIKA EXTANTION N°25</v>
          </cell>
          <cell r="D325" t="str">
            <v>04001</v>
          </cell>
        </row>
        <row r="326">
          <cell r="A326" t="str">
            <v>99B0402301</v>
          </cell>
          <cell r="B326" t="str">
            <v>EURL ZERZOUR ACHOUR SERVICES AGRICOLES</v>
          </cell>
          <cell r="C326" t="str">
            <v>L'AIR PUR</v>
          </cell>
          <cell r="D326" t="str">
            <v>04002</v>
          </cell>
        </row>
        <row r="327">
          <cell r="A327" t="str">
            <v>99B0402302</v>
          </cell>
          <cell r="B327" t="str">
            <v>EURL HABIR TRANSPORT DE VOYAGEURS</v>
          </cell>
          <cell r="C327" t="str">
            <v>COPRTVE EL IKHLAS AIN MLILA</v>
          </cell>
          <cell r="D327" t="str">
            <v>04003</v>
          </cell>
        </row>
        <row r="328">
          <cell r="A328" t="str">
            <v>99B0402303</v>
          </cell>
          <cell r="B328" t="str">
            <v>SOCIETE D'ARCHITECTURE ET TECHNIQUE</v>
          </cell>
          <cell r="C328" t="str">
            <v>B.P N°16</v>
          </cell>
          <cell r="D328" t="str">
            <v>04001</v>
          </cell>
        </row>
        <row r="329">
          <cell r="A329" t="str">
            <v>99B0402304</v>
          </cell>
          <cell r="B329" t="str">
            <v>SARL  LAITTERIE EL KAHINA</v>
          </cell>
          <cell r="C329" t="str">
            <v>ZONE D'ACTIVITES B.P N° 2040</v>
          </cell>
          <cell r="D329" t="str">
            <v>04001</v>
          </cell>
        </row>
        <row r="330">
          <cell r="A330" t="str">
            <v>99B0402305</v>
          </cell>
          <cell r="B330" t="str">
            <v>SNC FRERES AMEDJOUDJ</v>
          </cell>
          <cell r="C330" t="str">
            <v>BOUSSAID AMMAR</v>
          </cell>
          <cell r="D330" t="str">
            <v>04025</v>
          </cell>
        </row>
        <row r="331">
          <cell r="A331" t="str">
            <v>99B0402306</v>
          </cell>
          <cell r="B331" t="str">
            <v>EURL QUATRES SAISONS EDIAFA</v>
          </cell>
          <cell r="C331" t="str">
            <v>ZONE 02 LOT N°01</v>
          </cell>
          <cell r="D331" t="str">
            <v>04001</v>
          </cell>
        </row>
        <row r="332">
          <cell r="A332" t="str">
            <v>99B0402307</v>
          </cell>
          <cell r="B332" t="str">
            <v>SNC RAPID AIN MLILA BENDERRADJI ET OUNISSI</v>
          </cell>
          <cell r="C332" t="str">
            <v>BELLE VUE</v>
          </cell>
          <cell r="D332" t="str">
            <v>04003</v>
          </cell>
        </row>
        <row r="333">
          <cell r="A333" t="str">
            <v>99B0402308</v>
          </cell>
          <cell r="B333" t="str">
            <v>EURL ZAOUIA NADJIA FABRICATION DE CHAUSSETTES</v>
          </cell>
          <cell r="C333" t="str">
            <v>HENCHIR DOUAMAS</v>
          </cell>
          <cell r="D333" t="str">
            <v>04023</v>
          </cell>
        </row>
        <row r="334">
          <cell r="A334" t="str">
            <v>99B0402309</v>
          </cell>
          <cell r="B334" t="str">
            <v>SARL DEGRAISSAGE AXEL</v>
          </cell>
          <cell r="C334" t="str">
            <v>ZAIDI HOUAS</v>
          </cell>
          <cell r="D334" t="str">
            <v>04001</v>
          </cell>
        </row>
        <row r="335">
          <cell r="A335" t="str">
            <v>99B0402310</v>
          </cell>
          <cell r="B335" t="str">
            <v>SARL FLOUS &amp; BELOUNIS TRANSPORT DE VOYAGEURS &amp; MARCHANDISES</v>
          </cell>
          <cell r="C335" t="str">
            <v>SOULADJ BOUDJEMAA</v>
          </cell>
          <cell r="D335" t="str">
            <v>04006</v>
          </cell>
        </row>
        <row r="336">
          <cell r="A336" t="str">
            <v>99B0402312</v>
          </cell>
          <cell r="B336" t="str">
            <v>EURL ZAHRA PHARM</v>
          </cell>
          <cell r="C336" t="str">
            <v>BELLE VUE VILLAS N°104</v>
          </cell>
          <cell r="D336" t="str">
            <v>04002</v>
          </cell>
        </row>
        <row r="337">
          <cell r="A337" t="str">
            <v>99B0402313</v>
          </cell>
          <cell r="B337" t="str">
            <v>EURL EL SALAH ELEVAGE DE VACHES LAITIERES</v>
          </cell>
          <cell r="D337" t="str">
            <v>04009</v>
          </cell>
        </row>
        <row r="338">
          <cell r="A338" t="str">
            <v>99B0402314</v>
          </cell>
          <cell r="B338" t="str">
            <v>SARL "INTER IMPEX"</v>
          </cell>
          <cell r="C338" t="str">
            <v>NOVEMBRE 01 N°129</v>
          </cell>
          <cell r="D338" t="str">
            <v>04003</v>
          </cell>
        </row>
        <row r="339">
          <cell r="A339" t="str">
            <v>99B0402315</v>
          </cell>
          <cell r="B339" t="str">
            <v>SARL AKACHA FRERES IMPORTATION PIECES DETACHEES AUTOMOBILE</v>
          </cell>
          <cell r="C339" t="str">
            <v>AURES</v>
          </cell>
          <cell r="D339" t="str">
            <v>04003</v>
          </cell>
        </row>
        <row r="340">
          <cell r="A340" t="str">
            <v>99B0402316</v>
          </cell>
          <cell r="B340" t="str">
            <v>SNC SIMPS SALHI ET CIE</v>
          </cell>
          <cell r="C340" t="str">
            <v>BELHATEM</v>
          </cell>
          <cell r="D340" t="str">
            <v>04003</v>
          </cell>
        </row>
        <row r="341">
          <cell r="A341" t="str">
            <v>99B0402317</v>
          </cell>
          <cell r="B341" t="str">
            <v>EURL TRANS GHOB</v>
          </cell>
          <cell r="C341" t="str">
            <v>CENTRE</v>
          </cell>
          <cell r="D341" t="str">
            <v>04025</v>
          </cell>
        </row>
        <row r="342">
          <cell r="A342" t="str">
            <v>99B0402318</v>
          </cell>
          <cell r="B342" t="str">
            <v>EURL BOUKADOUM LAKHMISSITRANSPORT DE MARCHANDISES</v>
          </cell>
          <cell r="C342" t="str">
            <v>EL FATEH</v>
          </cell>
          <cell r="D342" t="str">
            <v>04025</v>
          </cell>
        </row>
        <row r="343">
          <cell r="A343" t="str">
            <v>99B0402319</v>
          </cell>
          <cell r="B343" t="str">
            <v>SNC  GHOZRANE ET LARBAA ABDELDJALIL</v>
          </cell>
          <cell r="C343" t="str">
            <v>N°38</v>
          </cell>
          <cell r="D343" t="str">
            <v>04001</v>
          </cell>
        </row>
        <row r="344">
          <cell r="A344" t="str">
            <v>99B0402320</v>
          </cell>
          <cell r="B344" t="str">
            <v>EURL LAMRAOUI TRANSPORT DE VOYAGEUR</v>
          </cell>
          <cell r="C344" t="str">
            <v>LAMRAOUI MOHAMED N°18</v>
          </cell>
          <cell r="D344" t="str">
            <v>04002</v>
          </cell>
        </row>
        <row r="345">
          <cell r="A345" t="str">
            <v>99B0402321</v>
          </cell>
          <cell r="B345" t="str">
            <v>SNC FRERES CHEBOUT ELEVAGE DE VACHES LAITIERES</v>
          </cell>
          <cell r="D345" t="str">
            <v>04009</v>
          </cell>
        </row>
        <row r="346">
          <cell r="A346" t="str">
            <v>99B0402322</v>
          </cell>
          <cell r="B346" t="str">
            <v>SNC SOCIETE AMARA ET CIE COUTURE</v>
          </cell>
          <cell r="C346" t="str">
            <v>ESSAADA</v>
          </cell>
          <cell r="D346" t="str">
            <v>04002</v>
          </cell>
        </row>
        <row r="347">
          <cell r="A347" t="str">
            <v>99B0402323</v>
          </cell>
          <cell r="B347" t="str">
            <v>EURL BENSEGHIR TRANSPORT PUBLIC</v>
          </cell>
          <cell r="C347" t="str">
            <v>BELLE VUE</v>
          </cell>
          <cell r="D347" t="str">
            <v>04017</v>
          </cell>
        </row>
        <row r="348">
          <cell r="A348" t="str">
            <v>93B0430144</v>
          </cell>
          <cell r="B348" t="str">
            <v>SARL SIA AMMAR ET CNIE</v>
          </cell>
          <cell r="C348" t="str">
            <v>DES COMBATTANTS</v>
          </cell>
          <cell r="D348" t="str">
            <v>04025</v>
          </cell>
        </row>
        <row r="349">
          <cell r="A349" t="str">
            <v>95B0430352</v>
          </cell>
          <cell r="B349" t="str">
            <v>SARL "EL HAMADIA"</v>
          </cell>
          <cell r="C349" t="str">
            <v>SATHA OUEST</v>
          </cell>
          <cell r="D349" t="str">
            <v>04025</v>
          </cell>
        </row>
        <row r="350">
          <cell r="A350" t="str">
            <v>95B0430370</v>
          </cell>
          <cell r="B350" t="str">
            <v>SARL "TASSILI"</v>
          </cell>
          <cell r="C350" t="str">
            <v>BOUAFIA</v>
          </cell>
          <cell r="D350" t="str">
            <v>04025</v>
          </cell>
        </row>
        <row r="351">
          <cell r="A351" t="str">
            <v>92B0430014</v>
          </cell>
          <cell r="B351" t="str">
            <v>SARL BENMEHIDI RAZIK ET CNIE</v>
          </cell>
          <cell r="C351" t="str">
            <v>MECHTA BEN MHIDI</v>
          </cell>
          <cell r="D351" t="str">
            <v>04003</v>
          </cell>
        </row>
        <row r="352">
          <cell r="A352" t="str">
            <v>99B0402338</v>
          </cell>
          <cell r="B352" t="str">
            <v>EURL ENTREPRISE MAALAOUI CONSTRUCTION ET TRAVAUX PUBLICS</v>
          </cell>
          <cell r="C352" t="str">
            <v>41 HADJADJ LARBI</v>
          </cell>
          <cell r="D352" t="str">
            <v>04002</v>
          </cell>
        </row>
        <row r="353">
          <cell r="A353" t="str">
            <v>99B0402324</v>
          </cell>
          <cell r="B353" t="str">
            <v>SNC ILIHOUM HASNAOUI ET ASSOCIE PLOMBERIE SANITAIRE</v>
          </cell>
          <cell r="C353" t="str">
            <v>EL HANA N°155</v>
          </cell>
          <cell r="D353" t="str">
            <v>04002</v>
          </cell>
        </row>
        <row r="354">
          <cell r="A354" t="str">
            <v>99B0402325</v>
          </cell>
          <cell r="B354" t="str">
            <v>EURL E/SE ZEGHOUD NOURREDINE TRANSPORT DE MARCHANDISES</v>
          </cell>
          <cell r="C354" t="str">
            <v>GUEMINI BACHIR N°70</v>
          </cell>
          <cell r="D354" t="str">
            <v>04002</v>
          </cell>
        </row>
        <row r="355">
          <cell r="A355" t="str">
            <v>99B0402326</v>
          </cell>
          <cell r="B355" t="str">
            <v>EURL EL HANA ELEVAGE DE BOVINS</v>
          </cell>
          <cell r="C355" t="str">
            <v>DOUAR EL KOUAHI</v>
          </cell>
          <cell r="D355" t="str">
            <v>04003</v>
          </cell>
        </row>
        <row r="356">
          <cell r="A356" t="str">
            <v>99B0402327</v>
          </cell>
          <cell r="B356" t="str">
            <v>SARL EL BARAKA ELEVAGE DE VACHES LAITIERES</v>
          </cell>
          <cell r="C356" t="str">
            <v>RAS FKIRINA</v>
          </cell>
          <cell r="D356" t="str">
            <v>04016</v>
          </cell>
        </row>
        <row r="357">
          <cell r="A357" t="str">
            <v>99B0402328</v>
          </cell>
          <cell r="B357" t="str">
            <v>SARL FORSSANE ELEIL</v>
          </cell>
          <cell r="C357" t="str">
            <v>EL DJAMIL  N°87</v>
          </cell>
          <cell r="D357" t="str">
            <v>04001</v>
          </cell>
        </row>
        <row r="358">
          <cell r="A358" t="str">
            <v>99B0402329</v>
          </cell>
          <cell r="B358" t="str">
            <v>SARL EL MAACHE</v>
          </cell>
          <cell r="C358" t="str">
            <v>ARAR N°99</v>
          </cell>
          <cell r="D358" t="str">
            <v>04001</v>
          </cell>
        </row>
        <row r="359">
          <cell r="A359" t="str">
            <v>99B0402330</v>
          </cell>
          <cell r="B359" t="str">
            <v>SARL "EL WAFA"</v>
          </cell>
          <cell r="C359" t="str">
            <v>RASD N01</v>
          </cell>
          <cell r="D359" t="str">
            <v>04001</v>
          </cell>
        </row>
        <row r="360">
          <cell r="A360" t="str">
            <v>99B0402331</v>
          </cell>
          <cell r="B360" t="str">
            <v>EURL BERROU SEBTI TRANSPORT DE MARCHANDISES</v>
          </cell>
          <cell r="C360" t="str">
            <v>AFFAK 01 N° 63</v>
          </cell>
          <cell r="D360" t="str">
            <v>04025</v>
          </cell>
        </row>
        <row r="361">
          <cell r="A361" t="str">
            <v>99B0402332</v>
          </cell>
          <cell r="B361" t="str">
            <v>EURL LABORATOIRE BEN HALILO PHOTOGRAPHE</v>
          </cell>
          <cell r="C361" t="str">
            <v>BELLE VUE N°206</v>
          </cell>
          <cell r="D361" t="str">
            <v>04003</v>
          </cell>
        </row>
        <row r="362">
          <cell r="A362" t="str">
            <v>99B0402333</v>
          </cell>
          <cell r="B362" t="str">
            <v>SNC FRERES NASLI</v>
          </cell>
          <cell r="C362" t="str">
            <v>1000 LOGTS BT8 N°991</v>
          </cell>
          <cell r="D362" t="str">
            <v>04001</v>
          </cell>
        </row>
        <row r="363">
          <cell r="A363" t="str">
            <v>99B0402334</v>
          </cell>
          <cell r="B363" t="str">
            <v>EURL KHALIFI TOUHAMI ELEVAGE BOVINS</v>
          </cell>
          <cell r="C363" t="str">
            <v>DOUAR KOUAHI</v>
          </cell>
          <cell r="D363" t="str">
            <v>04003</v>
          </cell>
        </row>
        <row r="364">
          <cell r="A364" t="str">
            <v>99B0402335</v>
          </cell>
          <cell r="B364" t="str">
            <v>SARL MELLAH ELEVAGE DE BETAIL</v>
          </cell>
          <cell r="C364" t="str">
            <v>DOUAR EL KOUAHI</v>
          </cell>
          <cell r="D364" t="str">
            <v>04003</v>
          </cell>
        </row>
        <row r="365">
          <cell r="A365" t="str">
            <v>99B0402336</v>
          </cell>
          <cell r="B365" t="str">
            <v>SARL SOCIETE DE TERRASSEMENTET DE TRANSPORT DE MARCHANDISES"S.T.T.M</v>
          </cell>
          <cell r="C365" t="str">
            <v>NATIONALE N°08</v>
          </cell>
          <cell r="D365" t="str">
            <v>04002</v>
          </cell>
        </row>
        <row r="366">
          <cell r="A366" t="str">
            <v>99B0402337</v>
          </cell>
          <cell r="B366" t="str">
            <v>SNC BEKHOUCHE ET CIE EXPRESS TRANSPORT DE MARCHANDISES</v>
          </cell>
          <cell r="C366" t="str">
            <v>EL WAFA</v>
          </cell>
          <cell r="D366" t="str">
            <v>04017</v>
          </cell>
        </row>
        <row r="367">
          <cell r="A367" t="str">
            <v>99B0402339</v>
          </cell>
          <cell r="B367" t="str">
            <v>EURL ENTREPRISE ABDENEBI TRANSPORT DE MARCHANDISES</v>
          </cell>
          <cell r="C367" t="str">
            <v>CENTRE</v>
          </cell>
          <cell r="D367" t="str">
            <v>04017</v>
          </cell>
        </row>
        <row r="368">
          <cell r="A368" t="str">
            <v>99B0402340</v>
          </cell>
          <cell r="B368" t="str">
            <v>EURL DJABLI ADEL TRANSPORT DE MARCHANDISES</v>
          </cell>
          <cell r="D368" t="str">
            <v>04026</v>
          </cell>
        </row>
        <row r="369">
          <cell r="A369" t="str">
            <v>99B0402341</v>
          </cell>
          <cell r="B369" t="str">
            <v>SARL ELEVE TRANSPORT ECOLIER</v>
          </cell>
          <cell r="C369" t="str">
            <v>CENTRE</v>
          </cell>
          <cell r="D369" t="str">
            <v>04019</v>
          </cell>
        </row>
        <row r="370">
          <cell r="A370" t="str">
            <v>99B0402342</v>
          </cell>
          <cell r="B370" t="str">
            <v>EURL SAHLI FABRICATION DE PARPAING</v>
          </cell>
          <cell r="C370" t="str">
            <v>FOURCHI</v>
          </cell>
          <cell r="D370" t="str">
            <v>04003</v>
          </cell>
        </row>
        <row r="371">
          <cell r="A371" t="str">
            <v>99B0402343</v>
          </cell>
          <cell r="B371" t="str">
            <v>SARL "EL BADR"</v>
          </cell>
          <cell r="D371" t="str">
            <v>04013</v>
          </cell>
        </row>
        <row r="372">
          <cell r="A372" t="str">
            <v>99B0402344</v>
          </cell>
          <cell r="B372" t="str">
            <v>EURL KHOUNI RECUPERATION D'ALIMINIUM</v>
          </cell>
          <cell r="C372" t="str">
            <v>BADACHE</v>
          </cell>
          <cell r="D372" t="str">
            <v>04003</v>
          </cell>
        </row>
        <row r="373">
          <cell r="A373" t="str">
            <v>99B0402345</v>
          </cell>
          <cell r="B373" t="str">
            <v>EURL CHEBOUT TRANSPORT DE MARCHANDISES</v>
          </cell>
          <cell r="C373" t="str">
            <v>SOLTANI MOHAMED SALAH</v>
          </cell>
          <cell r="D373" t="str">
            <v>04002</v>
          </cell>
        </row>
        <row r="374">
          <cell r="A374" t="str">
            <v>99B0402346</v>
          </cell>
          <cell r="B374" t="str">
            <v>SNC AOUADI FARID ET CIE TRANSPORT DE MARCHANDISES</v>
          </cell>
          <cell r="C374" t="str">
            <v>EL AMEL</v>
          </cell>
          <cell r="D374" t="str">
            <v>04002</v>
          </cell>
        </row>
        <row r="375">
          <cell r="A375" t="str">
            <v>99B0402347</v>
          </cell>
          <cell r="B375" t="str">
            <v>SNC DAOUDI ET CIE TRANSPORT DE VOYAGEURS</v>
          </cell>
          <cell r="C375" t="str">
            <v>MECHTA FOUM LAANBA</v>
          </cell>
          <cell r="D375" t="str">
            <v>04027</v>
          </cell>
        </row>
        <row r="376">
          <cell r="A376" t="str">
            <v>99B0402348</v>
          </cell>
          <cell r="B376" t="str">
            <v>SNC STE OTBA LAZHAR ET CIE ELEVAGE DE BOVINS</v>
          </cell>
          <cell r="C376" t="str">
            <v>CENTRE</v>
          </cell>
          <cell r="D376" t="str">
            <v>04023</v>
          </cell>
        </row>
        <row r="377">
          <cell r="A377" t="str">
            <v>99B0402349</v>
          </cell>
          <cell r="B377" t="str">
            <v>SNC HOUHAMDI ET CIE AVICULTURE</v>
          </cell>
          <cell r="C377" t="str">
            <v>MECHTA EL MINCHAR</v>
          </cell>
          <cell r="D377" t="str">
            <v>04008</v>
          </cell>
        </row>
        <row r="378">
          <cell r="A378" t="str">
            <v>99B0402350</v>
          </cell>
          <cell r="B378" t="str">
            <v>EURL FERADJ TRAVAUX DE CONSTRUCTION</v>
          </cell>
          <cell r="C378" t="str">
            <v>ESSAADA</v>
          </cell>
          <cell r="D378" t="str">
            <v>04002</v>
          </cell>
        </row>
        <row r="379">
          <cell r="A379" t="str">
            <v>99B0402351</v>
          </cell>
          <cell r="B379" t="str">
            <v>SARL EL KAHINA COIFFURE ET BEAUTE</v>
          </cell>
          <cell r="C379" t="str">
            <v>DE LAGARE N°01</v>
          </cell>
          <cell r="D379" t="str">
            <v>04001</v>
          </cell>
        </row>
        <row r="380">
          <cell r="A380" t="str">
            <v>99B0402352</v>
          </cell>
          <cell r="B380" t="str">
            <v>EURL DAHDOUH DARADJI AGRICOLES</v>
          </cell>
          <cell r="D380" t="str">
            <v>04015</v>
          </cell>
        </row>
        <row r="381">
          <cell r="A381" t="str">
            <v>99B0402353</v>
          </cell>
          <cell r="B381" t="str">
            <v>EURL TALBI FAST FOOD</v>
          </cell>
          <cell r="C381" t="str">
            <v>YOUGHORTA</v>
          </cell>
          <cell r="D381" t="str">
            <v>04001</v>
          </cell>
        </row>
        <row r="382">
          <cell r="A382" t="str">
            <v>99B0402354</v>
          </cell>
          <cell r="B382" t="str">
            <v>SNC BOUSSAID ET CIE POUR L'AGRICULTURE</v>
          </cell>
          <cell r="C382" t="str">
            <v>DOUAR SALEF HOUARA MECHTA CHEMAKI</v>
          </cell>
          <cell r="D382" t="str">
            <v>04025</v>
          </cell>
        </row>
        <row r="383">
          <cell r="A383" t="str">
            <v>99B0402355</v>
          </cell>
          <cell r="B383" t="str">
            <v>EURL NOUHA TRANSPORT DE MARCHANDISES</v>
          </cell>
          <cell r="C383" t="str">
            <v>EL AMEL</v>
          </cell>
          <cell r="D383" t="str">
            <v>04001</v>
          </cell>
        </row>
        <row r="384">
          <cell r="A384" t="str">
            <v>99B0402356</v>
          </cell>
          <cell r="B384" t="str">
            <v>SARL SERVICES AGRICOLES 2000</v>
          </cell>
          <cell r="C384" t="str">
            <v>DU 1ER NOVEMBRE</v>
          </cell>
          <cell r="D384" t="str">
            <v>04001</v>
          </cell>
        </row>
        <row r="385">
          <cell r="A385" t="str">
            <v>99B0402357</v>
          </cell>
          <cell r="B385" t="str">
            <v>EURL ENTREPRISE KHELLIL AMOR D'AGRICULTURE</v>
          </cell>
          <cell r="C385" t="str">
            <v>EL HILAL</v>
          </cell>
          <cell r="D385" t="str">
            <v>04001</v>
          </cell>
        </row>
        <row r="386">
          <cell r="A386" t="str">
            <v>99B0402358</v>
          </cell>
          <cell r="B386" t="str">
            <v>EURL SANDAL SAID FACONNAGE DES BIJOUX</v>
          </cell>
          <cell r="C386" t="str">
            <v>HAMDI ALI N°12</v>
          </cell>
          <cell r="D386" t="str">
            <v>04002</v>
          </cell>
        </row>
        <row r="387">
          <cell r="A387" t="str">
            <v>99B0402362</v>
          </cell>
          <cell r="B387" t="str">
            <v>SNC MERRAKCHI SALAH ET CIE SERVICES AGRICOLES</v>
          </cell>
          <cell r="C387" t="str">
            <v>CENTRE</v>
          </cell>
          <cell r="D387" t="str">
            <v>04009</v>
          </cell>
        </row>
        <row r="388">
          <cell r="A388" t="str">
            <v>99B0402363</v>
          </cell>
          <cell r="B388" t="str">
            <v>EURL BERKANI TRANSPORT DE MARCHANDISES</v>
          </cell>
          <cell r="C388" t="str">
            <v>NOUVELLE</v>
          </cell>
          <cell r="D388" t="str">
            <v>04002</v>
          </cell>
        </row>
        <row r="389">
          <cell r="A389" t="str">
            <v>99B0402364</v>
          </cell>
          <cell r="B389" t="str">
            <v>SARL TRANSPORT ECOLIER BARIZA ET ASSOCIE</v>
          </cell>
          <cell r="C389" t="str">
            <v>GOUARAI AMMAR</v>
          </cell>
          <cell r="D389" t="str">
            <v>04013</v>
          </cell>
        </row>
        <row r="390">
          <cell r="A390" t="str">
            <v>99B0402365</v>
          </cell>
          <cell r="B390" t="str">
            <v>EURL ZARZOUR DJAMOUAI TCE</v>
          </cell>
          <cell r="C390" t="str">
            <v>OUAKAF SEBTI</v>
          </cell>
          <cell r="D390" t="str">
            <v>04008</v>
          </cell>
        </row>
        <row r="391">
          <cell r="A391" t="str">
            <v>99B0402366</v>
          </cell>
          <cell r="B391" t="str">
            <v>EURL EL RIADH ELEVAGE DE BOVINS</v>
          </cell>
          <cell r="C391" t="str">
            <v>OULED BELAGUEL</v>
          </cell>
          <cell r="D391" t="str">
            <v>04010</v>
          </cell>
        </row>
        <row r="392">
          <cell r="A392" t="str">
            <v>99B0402367</v>
          </cell>
          <cell r="B392" t="str">
            <v>SNC TRANSPORT DE MARCHANDISES RAS EDALAA ABIDAT ET ASSOCIE</v>
          </cell>
          <cell r="C392" t="str">
            <v>AMOR BEN LE KHATAB</v>
          </cell>
          <cell r="D392" t="str">
            <v>04011</v>
          </cell>
        </row>
        <row r="393">
          <cell r="A393" t="str">
            <v>99B0402359</v>
          </cell>
          <cell r="B393" t="str">
            <v>EURL PHARMACIE NACER</v>
          </cell>
          <cell r="C393" t="str">
            <v>EL AMEL N°117</v>
          </cell>
          <cell r="D393" t="str">
            <v>04001</v>
          </cell>
        </row>
        <row r="394">
          <cell r="A394" t="str">
            <v>99B0402360</v>
          </cell>
          <cell r="B394" t="str">
            <v>SARL EL HAMADIA AGREGATS</v>
          </cell>
          <cell r="C394" t="str">
            <v>DJEBEL LOUSSALIT</v>
          </cell>
          <cell r="D394" t="str">
            <v>04025</v>
          </cell>
        </row>
        <row r="395">
          <cell r="A395" t="str">
            <v>99B0402361</v>
          </cell>
          <cell r="B395" t="str">
            <v>EURL ENTREPRISE KHIARI AGRICULTURE</v>
          </cell>
          <cell r="D395" t="str">
            <v>04015</v>
          </cell>
        </row>
        <row r="396">
          <cell r="A396" t="str">
            <v>99B0402265</v>
          </cell>
          <cell r="B396" t="str">
            <v>SARL IMPRIMERIE SIDI R'GHISS</v>
          </cell>
          <cell r="C396" t="str">
            <v>ZONE INDUSTRIEL RTE DE KHENCHELA O.E.B</v>
          </cell>
          <cell r="D396" t="str">
            <v>04001</v>
          </cell>
        </row>
        <row r="397">
          <cell r="A397" t="str">
            <v>99B0402368</v>
          </cell>
          <cell r="B397" t="str">
            <v>EURL BOUKEZMIR CHERIF ELEVAGE BETAIL</v>
          </cell>
          <cell r="C397" t="str">
            <v>MOUDHARI YOUNES</v>
          </cell>
          <cell r="D397" t="str">
            <v>04012</v>
          </cell>
        </row>
        <row r="398">
          <cell r="A398" t="str">
            <v>99B0402369</v>
          </cell>
          <cell r="B398" t="str">
            <v>EURL TENIET EL KEBCH</v>
          </cell>
          <cell r="C398" t="str">
            <v>MECHT TENIET EK KABCHE</v>
          </cell>
          <cell r="D398" t="str">
            <v>04027</v>
          </cell>
        </row>
        <row r="399">
          <cell r="A399" t="str">
            <v>99B0402370</v>
          </cell>
          <cell r="B399" t="str">
            <v>SNC BORDJA BRAHIM ET CIE TRANSPORT DE MARCHANDISES</v>
          </cell>
          <cell r="C399" t="str">
            <v>DE L'AVENIR</v>
          </cell>
          <cell r="D399" t="str">
            <v>04011</v>
          </cell>
        </row>
        <row r="400">
          <cell r="A400" t="str">
            <v>99B0402371</v>
          </cell>
          <cell r="B400" t="str">
            <v>EURL CHENOUF LOTFI TRANSPORT MARCHANDISES</v>
          </cell>
          <cell r="C400" t="str">
            <v>BELHATEM</v>
          </cell>
          <cell r="D400" t="str">
            <v>04003</v>
          </cell>
        </row>
        <row r="401">
          <cell r="A401" t="str">
            <v>99B0402372</v>
          </cell>
          <cell r="B401" t="str">
            <v>SARL LEFDJOUDJ TRANSPORT MARCHANDISES</v>
          </cell>
          <cell r="D401" t="str">
            <v>04019</v>
          </cell>
        </row>
        <row r="402">
          <cell r="A402" t="str">
            <v>99B0402373</v>
          </cell>
          <cell r="B402" t="str">
            <v>EURL E.T EL KHOUSSAFI VOYAGE</v>
          </cell>
          <cell r="C402" t="str">
            <v>MOHAMED LAKHDAR</v>
          </cell>
          <cell r="D402" t="str">
            <v>04001</v>
          </cell>
        </row>
        <row r="403">
          <cell r="A403" t="str">
            <v>99B0402374</v>
          </cell>
          <cell r="B403" t="str">
            <v>EURL ENTREPRISE SAIGHI SALIM TRANSPORT DE VOYAGEURS</v>
          </cell>
          <cell r="C403" t="str">
            <v>ABBASSI MEBAREK</v>
          </cell>
          <cell r="D403" t="str">
            <v>04002</v>
          </cell>
        </row>
        <row r="404">
          <cell r="A404" t="str">
            <v>99B0402375</v>
          </cell>
          <cell r="B404" t="str">
            <v>EURL EDTC</v>
          </cell>
          <cell r="C404" t="str">
            <v>NOUVELLE SAIDI DJEMOI</v>
          </cell>
          <cell r="D404" t="str">
            <v>04002</v>
          </cell>
        </row>
        <row r="405">
          <cell r="A405" t="str">
            <v>99B0402376</v>
          </cell>
          <cell r="B405" t="str">
            <v>EURL BENAISSA BOUZIANE ELEVAGE BETAIL</v>
          </cell>
          <cell r="C405" t="str">
            <v>SOUALHIA</v>
          </cell>
          <cell r="D405" t="str">
            <v>04003</v>
          </cell>
        </row>
        <row r="406">
          <cell r="A406" t="str">
            <v>99B0402377</v>
          </cell>
          <cell r="B406" t="str">
            <v>EURL TAMRABET FATIMA LABORATOIRE PHOTOS</v>
          </cell>
          <cell r="C406" t="str">
            <v>HARAKTA</v>
          </cell>
          <cell r="D406" t="str">
            <v>04002</v>
          </cell>
        </row>
        <row r="407">
          <cell r="A407" t="str">
            <v>99B0402378</v>
          </cell>
          <cell r="B407" t="str">
            <v>SARL EL QUIMMA DES BOISSONS GAZEUSES</v>
          </cell>
          <cell r="C407" t="str">
            <v>ZONE INDUSTRIELLE</v>
          </cell>
          <cell r="D407" t="str">
            <v>04002</v>
          </cell>
        </row>
        <row r="408">
          <cell r="A408" t="str">
            <v>99B0402379</v>
          </cell>
          <cell r="B408" t="str">
            <v>EURL TRANSPORT DE MARCHANDISES GOURARI</v>
          </cell>
          <cell r="C408" t="str">
            <v>SATHA</v>
          </cell>
          <cell r="D408" t="str">
            <v>04025</v>
          </cell>
        </row>
        <row r="409">
          <cell r="A409" t="str">
            <v>99B0402380</v>
          </cell>
          <cell r="B409" t="str">
            <v>EURL CHS FLACH</v>
          </cell>
          <cell r="C409" t="str">
            <v>ESSAADA</v>
          </cell>
          <cell r="D409" t="str">
            <v>04001</v>
          </cell>
        </row>
        <row r="410">
          <cell r="A410" t="str">
            <v>99B0402381</v>
          </cell>
          <cell r="B410" t="str">
            <v>SNC OVIVET DEHIMI ET CIE</v>
          </cell>
          <cell r="C410" t="str">
            <v>DU 1ER NOVEMBRE</v>
          </cell>
          <cell r="D410" t="str">
            <v>04025</v>
          </cell>
        </row>
        <row r="411">
          <cell r="A411" t="str">
            <v>99B0402382</v>
          </cell>
          <cell r="B411" t="str">
            <v>SARL "TOP INSTAL"</v>
          </cell>
          <cell r="C411" t="str">
            <v>HIHI MEKKI N°07</v>
          </cell>
          <cell r="D411" t="str">
            <v>04001</v>
          </cell>
        </row>
        <row r="412">
          <cell r="A412" t="str">
            <v>99B0402383</v>
          </cell>
          <cell r="B412" t="str">
            <v>EURL BEZGHICHE TRANSPORT DE MARCHANDISES</v>
          </cell>
          <cell r="C412" t="str">
            <v>DE CONSTANTINE</v>
          </cell>
          <cell r="D412" t="str">
            <v>04025</v>
          </cell>
        </row>
        <row r="413">
          <cell r="A413" t="str">
            <v>99B0402384</v>
          </cell>
          <cell r="B413" t="str">
            <v>EURL BOUTAMINE TRANSPORT DE MARCHANDISES</v>
          </cell>
          <cell r="C413" t="str">
            <v>LEKMINE N°40</v>
          </cell>
          <cell r="D413" t="str">
            <v>04001</v>
          </cell>
        </row>
        <row r="414">
          <cell r="A414" t="str">
            <v>99B0402385</v>
          </cell>
          <cell r="B414" t="str">
            <v>EURL BOUGANDOURA TRANSPORT DE MARCHANDISES</v>
          </cell>
          <cell r="C414" t="str">
            <v>EL AHRAR</v>
          </cell>
          <cell r="D414" t="str">
            <v>04002</v>
          </cell>
        </row>
        <row r="415">
          <cell r="A415" t="str">
            <v>99B0402386</v>
          </cell>
          <cell r="B415" t="str">
            <v>SNC KHANFAR BOUAZIZ ET SON FRERES ELEVAGE BOVINS</v>
          </cell>
          <cell r="C415" t="str">
            <v>MECHTA BOUATHMANE</v>
          </cell>
          <cell r="D415" t="str">
            <v>04008</v>
          </cell>
        </row>
        <row r="416">
          <cell r="A416" t="str">
            <v>99B0402387</v>
          </cell>
          <cell r="B416" t="str">
            <v>EURL STUDIO HADIL PHOTOGRAPHIE</v>
          </cell>
          <cell r="C416" t="str">
            <v>GOUADJLIA</v>
          </cell>
          <cell r="D416" t="str">
            <v>04003</v>
          </cell>
        </row>
        <row r="417">
          <cell r="A417" t="str">
            <v>99B0402388</v>
          </cell>
          <cell r="B417" t="str">
            <v>SPA ENTREPRISE AGREGATS ET SABLES O.E.B</v>
          </cell>
          <cell r="C417" t="str">
            <v>BP 22 ZONE D'ACTIVITES</v>
          </cell>
          <cell r="D417" t="str">
            <v>04001</v>
          </cell>
        </row>
        <row r="418">
          <cell r="A418" t="str">
            <v>99B0402389</v>
          </cell>
          <cell r="B418" t="str">
            <v>EURL GOUAOURA SALIM ELEVAGE DE BETAILS</v>
          </cell>
          <cell r="C418" t="str">
            <v>DOUAR MEROUANA AGRICULTURE DEKOUMI MOHAMED N°17</v>
          </cell>
          <cell r="D418" t="str">
            <v>04029</v>
          </cell>
        </row>
        <row r="419">
          <cell r="A419" t="str">
            <v>99B0402390</v>
          </cell>
          <cell r="B419" t="str">
            <v>SNC NEMER ET CIE POUR L'AGRICULTURE</v>
          </cell>
          <cell r="C419" t="str">
            <v>DOUAR EL HAZBRI MECHTA TAKOUF TARKOUINE</v>
          </cell>
          <cell r="D419" t="str">
            <v>04025</v>
          </cell>
        </row>
        <row r="420">
          <cell r="A420" t="str">
            <v>99B0402391</v>
          </cell>
          <cell r="B420" t="str">
            <v>EURL ERRAFAA ELEVAGE BOVINS</v>
          </cell>
          <cell r="C420" t="str">
            <v>LEMDAOUAR N°03</v>
          </cell>
          <cell r="D420" t="str">
            <v>04003</v>
          </cell>
        </row>
        <row r="421">
          <cell r="A421" t="str">
            <v>99B0402392</v>
          </cell>
          <cell r="B421" t="str">
            <v>EURL TRANSPORT DE VOYAGEURES SOUANI TAHAR</v>
          </cell>
          <cell r="C421" t="str">
            <v>DES ANCIENS COMBATANTS</v>
          </cell>
          <cell r="D421" t="str">
            <v>04025</v>
          </cell>
        </row>
        <row r="422">
          <cell r="A422" t="str">
            <v>99B0402393</v>
          </cell>
          <cell r="B422" t="str">
            <v>EURL REMADI RDJEM QUATRES SAISONS</v>
          </cell>
          <cell r="C422" t="str">
            <v>MOSTEFA BEN BOULAID</v>
          </cell>
          <cell r="D422" t="str">
            <v>04001</v>
          </cell>
        </row>
        <row r="423">
          <cell r="A423" t="str">
            <v>99B0402394</v>
          </cell>
          <cell r="B423" t="str">
            <v>SNC EL AHRAM HAMDI ET CIE EXPLOITATION DES GRANULATS ET SABLES</v>
          </cell>
          <cell r="C423" t="str">
            <v>KODIA BOULKAF</v>
          </cell>
          <cell r="D423" t="str">
            <v>04018</v>
          </cell>
        </row>
        <row r="424">
          <cell r="A424" t="str">
            <v>96B0430524</v>
          </cell>
          <cell r="B424" t="str">
            <v>SARL "EL HARAM"</v>
          </cell>
          <cell r="C424" t="str">
            <v>DES LUMIERES N°67</v>
          </cell>
          <cell r="D424" t="str">
            <v>04001</v>
          </cell>
        </row>
        <row r="425">
          <cell r="A425" t="str">
            <v>99B0402395</v>
          </cell>
          <cell r="B425" t="str">
            <v>SARL TRANSPORT DE VOYAGEURS EL ANBA</v>
          </cell>
          <cell r="D425" t="str">
            <v>04027</v>
          </cell>
        </row>
        <row r="426">
          <cell r="A426" t="str">
            <v>99B0402396</v>
          </cell>
          <cell r="B426" t="str">
            <v>SARL ARC EN CIEL</v>
          </cell>
          <cell r="C426" t="str">
            <v>GOUADJELIA N° 257</v>
          </cell>
          <cell r="D426" t="str">
            <v>04003</v>
          </cell>
        </row>
        <row r="427">
          <cell r="A427" t="str">
            <v>99B0402397</v>
          </cell>
          <cell r="B427" t="str">
            <v>SARL BIII</v>
          </cell>
          <cell r="C427" t="str">
            <v>ENNACER N°117-118</v>
          </cell>
          <cell r="D427" t="str">
            <v>04001</v>
          </cell>
        </row>
        <row r="428">
          <cell r="A428" t="str">
            <v>99B0402398</v>
          </cell>
          <cell r="B428" t="str">
            <v>EURL SOULA TRANSPORT VOYAGEURS</v>
          </cell>
          <cell r="C428" t="str">
            <v>CHORFI KHODIR</v>
          </cell>
          <cell r="D428" t="str">
            <v>04022</v>
          </cell>
        </row>
        <row r="429">
          <cell r="A429" t="str">
            <v>99B0402399</v>
          </cell>
          <cell r="B429" t="str">
            <v>EURL SABER MENUISERIE GENERALE</v>
          </cell>
          <cell r="C429" t="str">
            <v>KAOUCHE AMARA</v>
          </cell>
          <cell r="D429" t="str">
            <v>04012</v>
          </cell>
        </row>
        <row r="430">
          <cell r="A430" t="str">
            <v>99B0402400</v>
          </cell>
          <cell r="B430" t="str">
            <v>EURL ALLAOUA ELEVAGE DES VOLAILES</v>
          </cell>
          <cell r="C430" t="str">
            <v>DOUAR TOUZELINE</v>
          </cell>
          <cell r="D430" t="str">
            <v>04001</v>
          </cell>
        </row>
        <row r="431">
          <cell r="A431" t="str">
            <v>99B0402401</v>
          </cell>
          <cell r="B431" t="str">
            <v>EURL ENTREPRISE MECHENENE TRANSPORT VOYAGEURS</v>
          </cell>
          <cell r="C431" t="str">
            <v>TALHI KHELIFA</v>
          </cell>
          <cell r="D431" t="str">
            <v>04002</v>
          </cell>
        </row>
        <row r="432">
          <cell r="A432" t="str">
            <v>99B0402402</v>
          </cell>
          <cell r="B432" t="str">
            <v>SARL EL AMANA</v>
          </cell>
          <cell r="C432" t="str">
            <v>COMMUNALE</v>
          </cell>
          <cell r="D432" t="str">
            <v>04003</v>
          </cell>
        </row>
        <row r="433">
          <cell r="A433" t="str">
            <v>99B0402403</v>
          </cell>
          <cell r="B433" t="str">
            <v>EURL  SABI FABRICATION DE CHAUSSETTES</v>
          </cell>
          <cell r="C433" t="str">
            <v>GHOZLANE</v>
          </cell>
          <cell r="D433" t="str">
            <v>04003</v>
          </cell>
        </row>
        <row r="434">
          <cell r="A434" t="str">
            <v>99B0402404</v>
          </cell>
          <cell r="B434" t="str">
            <v>EURL AKACHAT HACHANI ELEVAGE DE BETAILS</v>
          </cell>
          <cell r="C434" t="str">
            <v>MECHTA CHOUACHI</v>
          </cell>
          <cell r="D434" t="str">
            <v>04003</v>
          </cell>
        </row>
        <row r="435">
          <cell r="A435" t="str">
            <v>99B0402405</v>
          </cell>
          <cell r="B435" t="str">
            <v>EURL ENTREPRISE AMRANE TRANSPORT DE VOYAGEURS</v>
          </cell>
          <cell r="C435" t="str">
            <v>SAIDI DJEMOI</v>
          </cell>
          <cell r="D435" t="str">
            <v>04002</v>
          </cell>
        </row>
        <row r="436">
          <cell r="A436" t="str">
            <v>99B0402406</v>
          </cell>
          <cell r="B436" t="str">
            <v>EURL MAZIZ FAST FOOD</v>
          </cell>
          <cell r="C436" t="str">
            <v>EL HILAL</v>
          </cell>
          <cell r="D436" t="str">
            <v>04001</v>
          </cell>
        </row>
        <row r="437">
          <cell r="A437" t="str">
            <v>99B0402407</v>
          </cell>
          <cell r="B437" t="str">
            <v>SARL EL KAFAA</v>
          </cell>
          <cell r="C437" t="str">
            <v>HAMDI ALI  N°16</v>
          </cell>
          <cell r="D437" t="str">
            <v>04002</v>
          </cell>
        </row>
        <row r="438">
          <cell r="A438" t="str">
            <v>99B0402408</v>
          </cell>
          <cell r="B438" t="str">
            <v>EURL ENTREPRISE HAMLAOUI DJEBAR MULTI SERVICES</v>
          </cell>
          <cell r="C438" t="str">
            <v>DE L'ESPERANCE</v>
          </cell>
          <cell r="D438" t="str">
            <v>04002</v>
          </cell>
        </row>
        <row r="439">
          <cell r="A439" t="str">
            <v>99B0402409</v>
          </cell>
          <cell r="B439" t="str">
            <v>SARL SOPEL ELECTRONET</v>
          </cell>
          <cell r="C439" t="str">
            <v>ZONE INDUSTRIELLE</v>
          </cell>
          <cell r="D439" t="str">
            <v>04001</v>
          </cell>
        </row>
        <row r="440">
          <cell r="A440" t="str">
            <v>95B0430443</v>
          </cell>
          <cell r="B440" t="str">
            <v>SARL "SANTANA"</v>
          </cell>
          <cell r="C440" t="str">
            <v>EL FATEH</v>
          </cell>
          <cell r="D440" t="str">
            <v>04025</v>
          </cell>
        </row>
        <row r="441">
          <cell r="A441" t="str">
            <v>99B0402410</v>
          </cell>
          <cell r="B441" t="str">
            <v>SARL SOCIETE DE MATERIAUX DE CONSTRUCTION ET TRAVAUX</v>
          </cell>
          <cell r="C441" t="str">
            <v>KANOUNI TAYEB</v>
          </cell>
          <cell r="D441" t="str">
            <v>04002</v>
          </cell>
        </row>
        <row r="442">
          <cell r="A442" t="str">
            <v>99B0402411</v>
          </cell>
          <cell r="B442" t="str">
            <v>SARL LEADER OF PEINT AUTOS AGABI ET CIE</v>
          </cell>
          <cell r="C442" t="str">
            <v>ENNASR BT A</v>
          </cell>
          <cell r="D442" t="str">
            <v>04001</v>
          </cell>
        </row>
        <row r="443">
          <cell r="A443" t="str">
            <v>99B0402412</v>
          </cell>
          <cell r="B443" t="str">
            <v>SARL HARAKTA PLASTIQUE</v>
          </cell>
          <cell r="C443" t="str">
            <v>ZONE INDUSTRIELLE</v>
          </cell>
          <cell r="D443" t="str">
            <v>04002</v>
          </cell>
        </row>
        <row r="444">
          <cell r="A444" t="str">
            <v>99B0402413</v>
          </cell>
          <cell r="B444" t="str">
            <v>EURL ENTREPRISE BRAVO PLUS</v>
          </cell>
          <cell r="C444" t="str">
            <v>DOCTEUR FANOUN</v>
          </cell>
          <cell r="D444" t="str">
            <v>04002</v>
          </cell>
        </row>
        <row r="445">
          <cell r="A445" t="str">
            <v>99B0402414</v>
          </cell>
          <cell r="B445" t="str">
            <v>SARL TRAVAUX DE L'EST</v>
          </cell>
          <cell r="C445" t="str">
            <v>CENTRE</v>
          </cell>
          <cell r="D445" t="str">
            <v>04023</v>
          </cell>
        </row>
        <row r="446">
          <cell r="A446" t="str">
            <v>99B0402415</v>
          </cell>
          <cell r="B446" t="str">
            <v>SARL IFKERDIST</v>
          </cell>
          <cell r="C446" t="str">
            <v>BOUSSAID AMMAR</v>
          </cell>
          <cell r="D446" t="str">
            <v>04025</v>
          </cell>
        </row>
        <row r="447">
          <cell r="A447" t="str">
            <v>99B0402416</v>
          </cell>
          <cell r="B447" t="str">
            <v>EURL MAC LAPPETIT</v>
          </cell>
          <cell r="D447" t="str">
            <v>04012</v>
          </cell>
        </row>
        <row r="448">
          <cell r="A448" t="str">
            <v>99B0402417</v>
          </cell>
          <cell r="B448" t="str">
            <v>SNC ZOUAOUI SALAH ET SON FRERES ELEVAGE BOVINS</v>
          </cell>
          <cell r="C448" t="str">
            <v>BOUATHMANE</v>
          </cell>
          <cell r="D448" t="str">
            <v>04008</v>
          </cell>
        </row>
        <row r="449">
          <cell r="A449" t="str">
            <v>99B0402418</v>
          </cell>
          <cell r="B449" t="str">
            <v>SARL NOUADI AGREGATS ET SABLES</v>
          </cell>
          <cell r="C449" t="str">
            <v>DJEBEL LOUSALIT</v>
          </cell>
          <cell r="D449" t="str">
            <v>04025</v>
          </cell>
        </row>
        <row r="450">
          <cell r="A450" t="str">
            <v>99B0402419</v>
          </cell>
          <cell r="B450" t="str">
            <v>EURL SAYD MOHAMED LAID TRANSPORT DE MARCHANDISES</v>
          </cell>
          <cell r="C450" t="str">
            <v>CENTRE</v>
          </cell>
          <cell r="D450" t="str">
            <v>04027</v>
          </cell>
        </row>
        <row r="451">
          <cell r="A451" t="str">
            <v>99B0402420</v>
          </cell>
          <cell r="B451" t="str">
            <v>SNC FRERES AOUNE PATISSERIE</v>
          </cell>
          <cell r="C451" t="str">
            <v>GOUADJELIA</v>
          </cell>
          <cell r="D451" t="str">
            <v>04003</v>
          </cell>
        </row>
        <row r="452">
          <cell r="A452" t="str">
            <v>99B0402421</v>
          </cell>
          <cell r="B452" t="str">
            <v>EURL CHEHILI ABAS TRANSPORT DE MARCHANDISES</v>
          </cell>
          <cell r="C452" t="str">
            <v>BIR SEDRA</v>
          </cell>
          <cell r="D452" t="str">
            <v>04025</v>
          </cell>
        </row>
        <row r="453">
          <cell r="A453" t="str">
            <v>96B0430562</v>
          </cell>
          <cell r="B453" t="str">
            <v>SARL EL MAGHREB EL ARABI EL MOUAHAD</v>
          </cell>
          <cell r="C453" t="str">
            <v>GOUADJELIA N°439</v>
          </cell>
          <cell r="D453" t="str">
            <v>04003</v>
          </cell>
        </row>
        <row r="454">
          <cell r="A454" t="str">
            <v>95B0430282</v>
          </cell>
          <cell r="B454" t="str">
            <v>SARL  CIRTA DIESEL</v>
          </cell>
          <cell r="C454" t="str">
            <v>CHAIB RASSOU SOLTANE</v>
          </cell>
          <cell r="D454" t="str">
            <v>04025</v>
          </cell>
        </row>
        <row r="455">
          <cell r="A455" t="str">
            <v>96B0430544</v>
          </cell>
          <cell r="B455" t="str">
            <v>SARL  AGRO-POLLY</v>
          </cell>
          <cell r="C455" t="str">
            <v>MOHAMED LAKHDAR</v>
          </cell>
          <cell r="D455" t="str">
            <v>04001</v>
          </cell>
        </row>
        <row r="456">
          <cell r="A456" t="str">
            <v>99B0402423</v>
          </cell>
          <cell r="B456" t="str">
            <v>SARL EL QODS TOURS</v>
          </cell>
          <cell r="C456" t="str">
            <v>NOUZHA N°13 BD 05 JUILLET</v>
          </cell>
          <cell r="D456" t="str">
            <v>04001</v>
          </cell>
        </row>
        <row r="457">
          <cell r="A457" t="str">
            <v>99B0402424</v>
          </cell>
          <cell r="B457" t="str">
            <v>EURL MAMERI MAHDI ABDELKADER ELEVAGE DE VACHE LAITIERES</v>
          </cell>
          <cell r="C457" t="str">
            <v>DOUAR EL HASSI</v>
          </cell>
          <cell r="D457" t="str">
            <v>04009</v>
          </cell>
        </row>
        <row r="458">
          <cell r="A458" t="str">
            <v>99B0402425</v>
          </cell>
          <cell r="B458" t="str">
            <v>EURL HAMANI 4 SAISONS</v>
          </cell>
          <cell r="C458" t="str">
            <v>KOUAH ABDELHAFID</v>
          </cell>
          <cell r="D458" t="str">
            <v>04002</v>
          </cell>
        </row>
        <row r="459">
          <cell r="A459" t="str">
            <v>99B0402426</v>
          </cell>
          <cell r="B459" t="str">
            <v>EURL ENTREPRISE TAHIR YACINE LES QUATRES SAISONS</v>
          </cell>
          <cell r="C459" t="str">
            <v>SIDI RGHISS N°36</v>
          </cell>
          <cell r="D459" t="str">
            <v>04001</v>
          </cell>
        </row>
        <row r="460">
          <cell r="A460" t="str">
            <v>99B0402427</v>
          </cell>
          <cell r="B460" t="str">
            <v>SARL WAHIBA TOUR</v>
          </cell>
          <cell r="C460" t="str">
            <v>HOTEL EL KAHINA BD RADJEI AMMAR RTE TEBESSA</v>
          </cell>
          <cell r="D460" t="str">
            <v>04024</v>
          </cell>
        </row>
        <row r="461">
          <cell r="A461" t="str">
            <v>99B0402428</v>
          </cell>
          <cell r="B461" t="str">
            <v>E.P.L.F ENTREPRISE DE PROMOTIONDU LOGEMENT FAMILIAL</v>
          </cell>
          <cell r="C461" t="str">
            <v>HIHI MEKKI</v>
          </cell>
          <cell r="D461" t="str">
            <v>04001</v>
          </cell>
        </row>
        <row r="462">
          <cell r="A462" t="str">
            <v>99B0402429</v>
          </cell>
          <cell r="B462" t="str">
            <v>SNC FRERES SERI</v>
          </cell>
          <cell r="C462" t="str">
            <v>ZONE DRAA ZENAD N°409</v>
          </cell>
          <cell r="D462" t="str">
            <v>04005</v>
          </cell>
        </row>
        <row r="463">
          <cell r="A463" t="str">
            <v>99B0402430</v>
          </cell>
          <cell r="B463" t="str">
            <v>SARL DEILLEY INFORMATIQUE</v>
          </cell>
          <cell r="C463" t="str">
            <v>EL HANA</v>
          </cell>
          <cell r="D463" t="str">
            <v>04001</v>
          </cell>
        </row>
        <row r="464">
          <cell r="A464" t="str">
            <v>99B0402431</v>
          </cell>
          <cell r="B464" t="str">
            <v>SARL METF</v>
          </cell>
          <cell r="C464" t="str">
            <v>DU 1ER MAI N°03</v>
          </cell>
          <cell r="D464" t="str">
            <v>04003</v>
          </cell>
        </row>
        <row r="465">
          <cell r="A465" t="str">
            <v>99B0402432</v>
          </cell>
          <cell r="B465" t="str">
            <v>SNC FRERES MESSAOUDI BOUBAKEUR TRANSPORT DE VOYAGEURS</v>
          </cell>
          <cell r="C465" t="str">
            <v>LOT N°62</v>
          </cell>
          <cell r="D465" t="str">
            <v>04021</v>
          </cell>
        </row>
        <row r="466">
          <cell r="A466" t="str">
            <v>99B0402433</v>
          </cell>
          <cell r="B466" t="str">
            <v>EURL CAFE HAFSI QUATRE SAISONS</v>
          </cell>
          <cell r="C466" t="str">
            <v>AFFAK N°79</v>
          </cell>
          <cell r="D466" t="str">
            <v>04001</v>
          </cell>
        </row>
        <row r="467">
          <cell r="A467" t="str">
            <v>99B0402434</v>
          </cell>
          <cell r="B467" t="str">
            <v>SARL INSAF TRAVAUX PUBLICS ET CONSTRUCTION</v>
          </cell>
          <cell r="C467" t="str">
            <v>ERRASD N°02</v>
          </cell>
          <cell r="D467" t="str">
            <v>04001</v>
          </cell>
        </row>
        <row r="468">
          <cell r="A468" t="str">
            <v>99B0402422</v>
          </cell>
          <cell r="B468" t="str">
            <v>SARL AGRO EST SERVICES</v>
          </cell>
          <cell r="C468" t="str">
            <v>FERME AISSANI AMMAR</v>
          </cell>
          <cell r="D468" t="str">
            <v>25006</v>
          </cell>
        </row>
        <row r="469">
          <cell r="A469" t="str">
            <v>94B0430250</v>
          </cell>
          <cell r="B469" t="str">
            <v>SARL "PYRAMIDES"</v>
          </cell>
          <cell r="C469" t="str">
            <v>DU 1ER NOVEMBRE N°71</v>
          </cell>
          <cell r="D469" t="str">
            <v>04003</v>
          </cell>
        </row>
        <row r="470">
          <cell r="A470" t="str">
            <v>99B0402435</v>
          </cell>
          <cell r="B470" t="str">
            <v>SARL "EL AMEL"</v>
          </cell>
          <cell r="C470" t="str">
            <v>DU 1ER NOVEMBRE</v>
          </cell>
          <cell r="D470" t="str">
            <v>04002</v>
          </cell>
        </row>
        <row r="471">
          <cell r="A471" t="str">
            <v>99B0402436</v>
          </cell>
          <cell r="B471" t="str">
            <v>EURL BOUREHAIL IBRAHIM TRANSPORT DE MARCHANDISES</v>
          </cell>
          <cell r="C471" t="str">
            <v>ESSAADA</v>
          </cell>
          <cell r="D471" t="str">
            <v>04001</v>
          </cell>
        </row>
        <row r="472">
          <cell r="A472" t="str">
            <v>99B0402437</v>
          </cell>
          <cell r="B472" t="str">
            <v>EURL SALHI ABDELAZIZ TRANSPORT MARCHANDISES</v>
          </cell>
          <cell r="C472" t="str">
            <v>DE LA POSTE N°229</v>
          </cell>
          <cell r="D472" t="str">
            <v>04003</v>
          </cell>
        </row>
        <row r="473">
          <cell r="A473" t="str">
            <v>99B0402438</v>
          </cell>
          <cell r="B473" t="str">
            <v>EURL PROMOTION IMMOBILIERE EL FADJR</v>
          </cell>
          <cell r="C473" t="str">
            <v>COMMUNALE N°13</v>
          </cell>
          <cell r="D473" t="str">
            <v>04003</v>
          </cell>
        </row>
        <row r="474">
          <cell r="A474" t="str">
            <v>99B0402439</v>
          </cell>
          <cell r="B474" t="str">
            <v>EURL TRANSPORT DE VOYAGEURS SABRI YACINE</v>
          </cell>
          <cell r="C474" t="str">
            <v>OUANAS BACHIR</v>
          </cell>
          <cell r="D474" t="str">
            <v>04008</v>
          </cell>
        </row>
        <row r="475">
          <cell r="A475" t="str">
            <v>99B0402440</v>
          </cell>
          <cell r="B475" t="str">
            <v>EURL DJIHAD AVICULTURE</v>
          </cell>
          <cell r="C475" t="str">
            <v>CENTRE</v>
          </cell>
          <cell r="D475" t="str">
            <v>04015</v>
          </cell>
        </row>
        <row r="476">
          <cell r="A476" t="str">
            <v>99B0402441</v>
          </cell>
          <cell r="B476" t="str">
            <v>EURL BOULANGERIE BEKAKRA</v>
          </cell>
          <cell r="C476" t="str">
            <v>EL HANA</v>
          </cell>
          <cell r="D476" t="str">
            <v>04002</v>
          </cell>
        </row>
        <row r="477">
          <cell r="A477" t="str">
            <v>99B0402442</v>
          </cell>
          <cell r="B477" t="str">
            <v>SNC ZEGHDAR ET DZIRI TRANSPORT DE VOYAGEURS</v>
          </cell>
          <cell r="C477" t="str">
            <v>BELLE AIR</v>
          </cell>
          <cell r="D477" t="str">
            <v>04006</v>
          </cell>
        </row>
        <row r="478">
          <cell r="A478" t="str">
            <v>99B0402443</v>
          </cell>
          <cell r="B478" t="str">
            <v>SARL MIHOUBI BACHIR ET CNIE</v>
          </cell>
          <cell r="C478" t="str">
            <v>FOURCHI</v>
          </cell>
          <cell r="D478" t="str">
            <v>04003</v>
          </cell>
        </row>
        <row r="479">
          <cell r="A479" t="str">
            <v>99B0402444</v>
          </cell>
          <cell r="B479" t="str">
            <v>EURL OUGAB TRANSPORT DE MARCHANDISES</v>
          </cell>
          <cell r="C479" t="str">
            <v>CENTRE</v>
          </cell>
          <cell r="D479" t="str">
            <v>04005</v>
          </cell>
        </row>
        <row r="480">
          <cell r="A480" t="str">
            <v>99B0402445</v>
          </cell>
          <cell r="B480" t="str">
            <v>EURL MIBA GROUP</v>
          </cell>
          <cell r="C480" t="str">
            <v>LES FRERES BELEULMI RTE DE SEDRATA</v>
          </cell>
          <cell r="D480" t="str">
            <v>04002</v>
          </cell>
        </row>
        <row r="481">
          <cell r="A481" t="str">
            <v>99B0402446</v>
          </cell>
          <cell r="B481" t="str">
            <v>EURL ZELFANI TRANSPORT DE VOYAGEURS</v>
          </cell>
          <cell r="C481" t="str">
            <v>DU 1ER NOVEMBRE</v>
          </cell>
          <cell r="D481" t="str">
            <v>04009</v>
          </cell>
        </row>
        <row r="482">
          <cell r="A482" t="str">
            <v>99B0402447</v>
          </cell>
          <cell r="B482" t="str">
            <v>EURL HAIMEUR TRANSPORT DE MARCHANDISES</v>
          </cell>
          <cell r="C482" t="str">
            <v>ZINAI MERZOUG N°13</v>
          </cell>
          <cell r="D482" t="str">
            <v>04002</v>
          </cell>
        </row>
        <row r="483">
          <cell r="A483" t="str">
            <v>00B0402450</v>
          </cell>
          <cell r="B483" t="str">
            <v>SARL TRAVAUX PUBLICS HAMAC</v>
          </cell>
          <cell r="C483" t="str">
            <v>ESSAADA 02 ZONE DES PETITS TRAVAUX</v>
          </cell>
          <cell r="D483" t="str">
            <v>04001</v>
          </cell>
        </row>
        <row r="484">
          <cell r="A484" t="str">
            <v>00B0402448</v>
          </cell>
          <cell r="B484" t="str">
            <v>EURL ENTREPRISE TRANSPORT DE VOYAGEURS HAMMA ABDEREZAK</v>
          </cell>
          <cell r="C484" t="str">
            <v>MOHAMED KHEMISTI</v>
          </cell>
          <cell r="D484" t="str">
            <v>04024</v>
          </cell>
        </row>
        <row r="485">
          <cell r="A485" t="str">
            <v>00B0402449</v>
          </cell>
          <cell r="B485" t="str">
            <v>EURL REDEF SERVICES DES TERRES ET EXPLOITATION</v>
          </cell>
          <cell r="C485" t="str">
            <v>DOUAR DRID</v>
          </cell>
          <cell r="D485" t="str">
            <v>04005</v>
          </cell>
        </row>
        <row r="486">
          <cell r="A486" t="str">
            <v>00B0402457</v>
          </cell>
          <cell r="B486" t="str">
            <v>EURL BUREAU RAFIK INFORMATIQUE</v>
          </cell>
          <cell r="C486" t="str">
            <v>SOUIKI NOUVELLE ZONE DES HABITANTS URBAINS</v>
          </cell>
          <cell r="D486" t="str">
            <v>04003</v>
          </cell>
        </row>
        <row r="487">
          <cell r="A487" t="str">
            <v>00B0402458</v>
          </cell>
          <cell r="B487" t="str">
            <v>SARL "FRATERNEL"</v>
          </cell>
          <cell r="C487" t="str">
            <v>ABBOUD TAHAR</v>
          </cell>
          <cell r="D487" t="str">
            <v>04001</v>
          </cell>
        </row>
        <row r="488">
          <cell r="A488" t="str">
            <v>00B0402459</v>
          </cell>
          <cell r="B488" t="str">
            <v>SARL CARRIERE SID</v>
          </cell>
          <cell r="C488" t="str">
            <v>DJEBEL LOUSSALIT</v>
          </cell>
          <cell r="D488" t="str">
            <v>04025</v>
          </cell>
        </row>
        <row r="489">
          <cell r="A489" t="str">
            <v>95B0430374</v>
          </cell>
          <cell r="B489" t="str">
            <v>SNC "EL AHRAM"</v>
          </cell>
          <cell r="C489" t="str">
            <v>COMMUNALE</v>
          </cell>
          <cell r="D489" t="str">
            <v>04003</v>
          </cell>
        </row>
        <row r="490">
          <cell r="A490" t="str">
            <v>92B0430062</v>
          </cell>
          <cell r="B490" t="str">
            <v>SARL ZAHAF AISSA ET CNIE</v>
          </cell>
          <cell r="C490" t="str">
            <v>BELLE VUE</v>
          </cell>
          <cell r="D490" t="str">
            <v>04017</v>
          </cell>
        </row>
        <row r="491">
          <cell r="A491" t="str">
            <v>00B0402460</v>
          </cell>
          <cell r="B491" t="str">
            <v>EURL TERRAD TAYEB TRANSPORT DE VOYAGEURS</v>
          </cell>
          <cell r="C491" t="str">
            <v>BELLE VUE</v>
          </cell>
          <cell r="D491" t="str">
            <v>04008</v>
          </cell>
        </row>
        <row r="492">
          <cell r="A492" t="str">
            <v>00B0402461</v>
          </cell>
          <cell r="B492" t="str">
            <v>EURL LECHHAB FERIEL FAST FOOD</v>
          </cell>
          <cell r="C492" t="str">
            <v>ENNACER</v>
          </cell>
          <cell r="D492" t="str">
            <v>04001</v>
          </cell>
        </row>
        <row r="493">
          <cell r="A493" t="str">
            <v>00B0402462</v>
          </cell>
          <cell r="B493" t="str">
            <v>EURL RAHEM TRANSPORT DE MARCHANDISES</v>
          </cell>
          <cell r="C493" t="str">
            <v>SOFIANE CHAABANE</v>
          </cell>
          <cell r="D493" t="str">
            <v>04025</v>
          </cell>
        </row>
        <row r="494">
          <cell r="A494" t="str">
            <v>00B0402463</v>
          </cell>
          <cell r="B494" t="str">
            <v>SNC LAOUAR ET CIE AGRICULTURE ET ELEVAGE DE BETAILS</v>
          </cell>
          <cell r="C494" t="str">
            <v>CENTRE</v>
          </cell>
          <cell r="D494" t="str">
            <v>04006</v>
          </cell>
        </row>
        <row r="495">
          <cell r="A495" t="str">
            <v>00B0402464</v>
          </cell>
          <cell r="B495" t="str">
            <v>EURL OUDJERTHEN TRANSPORT DE VOYAGEURS</v>
          </cell>
          <cell r="C495" t="str">
            <v>REGAIZI N°165</v>
          </cell>
          <cell r="D495" t="str">
            <v>04003</v>
          </cell>
        </row>
        <row r="496">
          <cell r="A496" t="str">
            <v>00B0402465</v>
          </cell>
          <cell r="B496" t="str">
            <v>EURL ANNABE TRANSPORT DE MARCHANDISES</v>
          </cell>
          <cell r="C496" t="str">
            <v>SATHA RUE DERBAL ALLOUANI</v>
          </cell>
          <cell r="D496" t="str">
            <v>04025</v>
          </cell>
        </row>
        <row r="497">
          <cell r="A497" t="str">
            <v>00B0402466</v>
          </cell>
          <cell r="B497" t="str">
            <v>EURL ENTREPRISE MAMERI FAYCAL DE MATERIELS AGRICOLE</v>
          </cell>
          <cell r="C497" t="str">
            <v>390 LOGTS</v>
          </cell>
          <cell r="D497" t="str">
            <v>04024</v>
          </cell>
        </row>
        <row r="498">
          <cell r="A498" t="str">
            <v>00B0402467</v>
          </cell>
          <cell r="B498" t="str">
            <v>ENTREPRISE PUBLIQUE DE BATIMENT ET DE TRAVAUX PUBLIC D'OUM EL BOUAGHI</v>
          </cell>
          <cell r="C498" t="str">
            <v>ZONE INDUSTRIEL RTE DE KHENCHELA</v>
          </cell>
          <cell r="D498" t="str">
            <v>04002</v>
          </cell>
        </row>
        <row r="499">
          <cell r="A499" t="str">
            <v>00B0402468</v>
          </cell>
          <cell r="B499" t="str">
            <v>EURL EL BACHTOULA</v>
          </cell>
          <cell r="C499" t="str">
            <v>MECHTA SIDI RGHISS N°05 RTE D'AIN BEIDA</v>
          </cell>
          <cell r="D499" t="str">
            <v>04001</v>
          </cell>
        </row>
        <row r="500">
          <cell r="A500" t="str">
            <v>00B0402469</v>
          </cell>
          <cell r="B500" t="str">
            <v>SARL  EL HADJ EL ARBI</v>
          </cell>
          <cell r="C500" t="str">
            <v>AISSAT IDIR N</v>
          </cell>
          <cell r="D500" t="str">
            <v>04003</v>
          </cell>
        </row>
        <row r="501">
          <cell r="A501" t="str">
            <v>00B0402470</v>
          </cell>
          <cell r="B501" t="str">
            <v>EURL PRESS NET</v>
          </cell>
          <cell r="C501" t="str">
            <v>BOUAZIZ  SAADI N°31</v>
          </cell>
          <cell r="D501" t="str">
            <v>04001</v>
          </cell>
        </row>
        <row r="502">
          <cell r="A502" t="str">
            <v>00B0402471</v>
          </cell>
          <cell r="B502" t="str">
            <v>SARL CHEBBAH ET HAMIDOU SALLE MULTI SPORT</v>
          </cell>
          <cell r="C502" t="str">
            <v>BOUSSIF</v>
          </cell>
          <cell r="D502" t="str">
            <v>04001</v>
          </cell>
        </row>
        <row r="503">
          <cell r="A503" t="str">
            <v>00B0402472</v>
          </cell>
          <cell r="B503" t="str">
            <v>SARL HYDRO-EST</v>
          </cell>
          <cell r="C503" t="str">
            <v>EL AMEL EXTANTION  N°58</v>
          </cell>
          <cell r="D503" t="str">
            <v>04001</v>
          </cell>
        </row>
        <row r="504">
          <cell r="A504" t="str">
            <v>00B0402473</v>
          </cell>
          <cell r="B504" t="str">
            <v>SARL MOHAMED BOUDIAF ANNAB RABAH ET COMPAGNIE</v>
          </cell>
          <cell r="C504" t="str">
            <v>COMMUNALE</v>
          </cell>
          <cell r="D504" t="str">
            <v>04017</v>
          </cell>
        </row>
        <row r="505">
          <cell r="A505" t="str">
            <v>00B0402474</v>
          </cell>
          <cell r="B505" t="str">
            <v>E.C AGENCE LOCALE DE GESTION ET REGULATION FONCIERE URBAINE</v>
          </cell>
          <cell r="C505" t="str">
            <v>EL AMIR ABDELKADER</v>
          </cell>
          <cell r="D505" t="str">
            <v>04024</v>
          </cell>
        </row>
        <row r="506">
          <cell r="A506" t="str">
            <v>00B0402475</v>
          </cell>
          <cell r="B506" t="str">
            <v>EURL BATP EL HACHEMIA</v>
          </cell>
          <cell r="C506" t="str">
            <v>600 LOGTS</v>
          </cell>
          <cell r="D506" t="str">
            <v>04003</v>
          </cell>
        </row>
        <row r="507">
          <cell r="A507" t="str">
            <v>00B0402476</v>
          </cell>
          <cell r="B507" t="str">
            <v>SARL HERITIERS AMARA BELGACEM</v>
          </cell>
          <cell r="C507" t="str">
            <v>ABBES MOHAMED LARBI</v>
          </cell>
          <cell r="D507" t="str">
            <v>04002</v>
          </cell>
        </row>
        <row r="508">
          <cell r="A508" t="str">
            <v>00B0402477</v>
          </cell>
          <cell r="B508" t="str">
            <v>ENTREPRISE DE PRODUCTIONGESTION DISTRIBUTION ETD ASSINISSEMENT</v>
          </cell>
          <cell r="C508" t="str">
            <v>1000LOGTS</v>
          </cell>
          <cell r="D508" t="str">
            <v>04001</v>
          </cell>
        </row>
        <row r="509">
          <cell r="A509" t="str">
            <v>00B0402489</v>
          </cell>
          <cell r="B509" t="str">
            <v>EURL SAIM HAFEDH SEMOULERIE MINOTERIE</v>
          </cell>
          <cell r="C509" t="str">
            <v>DE CONSTANTINE</v>
          </cell>
          <cell r="D509" t="str">
            <v>04002</v>
          </cell>
        </row>
        <row r="510">
          <cell r="A510" t="str">
            <v>00B0402478</v>
          </cell>
          <cell r="B510" t="str">
            <v>EURL REMMACHE ABDELHAKIM DES QUATRES SAISONS</v>
          </cell>
          <cell r="C510" t="str">
            <v>DE MESKIANA</v>
          </cell>
          <cell r="D510" t="str">
            <v>04002</v>
          </cell>
        </row>
        <row r="511">
          <cell r="A511" t="str">
            <v>00B0402479</v>
          </cell>
          <cell r="B511" t="str">
            <v>S.P.A "ENTREPRISE DE BATIMENT"</v>
          </cell>
          <cell r="C511" t="str">
            <v>B.P 32</v>
          </cell>
          <cell r="D511" t="str">
            <v>04001</v>
          </cell>
        </row>
        <row r="512">
          <cell r="A512" t="str">
            <v>00B0402480</v>
          </cell>
          <cell r="B512" t="str">
            <v>EURL EL TARF FAST FOOD</v>
          </cell>
          <cell r="C512" t="str">
            <v>DE LA LIBERTE N°46</v>
          </cell>
          <cell r="D512" t="str">
            <v>04001</v>
          </cell>
        </row>
        <row r="513">
          <cell r="A513" t="str">
            <v>00B0402481</v>
          </cell>
          <cell r="B513" t="str">
            <v>EURL DATA SONIC COMPUTER</v>
          </cell>
          <cell r="C513" t="str">
            <v>EL KAHINA</v>
          </cell>
          <cell r="D513" t="str">
            <v>04001</v>
          </cell>
        </row>
        <row r="514">
          <cell r="A514" t="str">
            <v>00B0402482</v>
          </cell>
          <cell r="B514" t="str">
            <v>SARL ABED ET REGUEAI MENUISERIE GENERALE</v>
          </cell>
          <cell r="C514" t="str">
            <v>HAMOUDI SAID -02-</v>
          </cell>
          <cell r="D514" t="str">
            <v>04022</v>
          </cell>
        </row>
        <row r="515">
          <cell r="A515" t="str">
            <v>00B0402483</v>
          </cell>
          <cell r="B515" t="str">
            <v>EURL CAFE GARAH NADJIB</v>
          </cell>
          <cell r="C515" t="str">
            <v>EL BACHIR EL IBRAHIMI</v>
          </cell>
          <cell r="D515" t="str">
            <v>04001</v>
          </cell>
        </row>
        <row r="516">
          <cell r="A516" t="str">
            <v>00B0402484</v>
          </cell>
          <cell r="B516" t="str">
            <v>SARL STE MAMERI ET AOUISSET TRANSPORT DE VOYAGEURS</v>
          </cell>
          <cell r="C516" t="str">
            <v>AMIAR SADEK</v>
          </cell>
          <cell r="D516" t="str">
            <v>04009</v>
          </cell>
        </row>
        <row r="517">
          <cell r="A517" t="str">
            <v>00B0402485</v>
          </cell>
          <cell r="B517" t="str">
            <v>SNC TRANSPORT DE VOYAGEURS FRERES KADDOUR</v>
          </cell>
          <cell r="C517" t="str">
            <v>BIR ROGUEA</v>
          </cell>
          <cell r="D517" t="str">
            <v>04009</v>
          </cell>
        </row>
        <row r="518">
          <cell r="A518" t="str">
            <v>00B0402486</v>
          </cell>
          <cell r="B518" t="str">
            <v>SARL DOLPHINO BABY</v>
          </cell>
          <cell r="C518" t="str">
            <v>EL AMEL RUE BEN BADIS</v>
          </cell>
          <cell r="D518" t="str">
            <v>04002</v>
          </cell>
        </row>
        <row r="519">
          <cell r="A519" t="str">
            <v>00B0402487</v>
          </cell>
          <cell r="B519" t="str">
            <v>EURL ENTREPRISE TAHIR SAID FAST FOOD</v>
          </cell>
          <cell r="C519" t="str">
            <v>LA GARE 04 PARTS N°03</v>
          </cell>
          <cell r="D519" t="str">
            <v>04001</v>
          </cell>
        </row>
        <row r="520">
          <cell r="A520" t="str">
            <v>00B0402488</v>
          </cell>
          <cell r="B520" t="str">
            <v>EURL ENTREPRISE ALLEG HAKIM D'ELECTRICITE</v>
          </cell>
          <cell r="C520" t="str">
            <v>DE L'AVENIR RTE DE SEDRATA</v>
          </cell>
          <cell r="D520" t="str">
            <v>04002</v>
          </cell>
        </row>
        <row r="521">
          <cell r="A521" t="str">
            <v>00B0402490</v>
          </cell>
          <cell r="B521" t="str">
            <v>EURL ATELIER HAMDANE YACINE DE CONFECTION</v>
          </cell>
          <cell r="C521" t="str">
            <v>EL KAHINA 01</v>
          </cell>
          <cell r="D521" t="str">
            <v>04002</v>
          </cell>
        </row>
        <row r="522">
          <cell r="A522" t="str">
            <v>00B0402492</v>
          </cell>
          <cell r="B522" t="str">
            <v>SNC BERKANI MOHAMED LAMINE ET ASSOCIE TRANSPORT DE VOYAGEURS</v>
          </cell>
          <cell r="C522" t="str">
            <v>SALLAM</v>
          </cell>
          <cell r="D522" t="str">
            <v>04002</v>
          </cell>
        </row>
        <row r="523">
          <cell r="A523" t="str">
            <v>00B0402493</v>
          </cell>
          <cell r="B523" t="str">
            <v>SNC FERES KACHKOUCHE ELEVAGE BETAIL</v>
          </cell>
          <cell r="C523" t="str">
            <v>OULED MEHAOUCHE</v>
          </cell>
          <cell r="D523" t="str">
            <v>04005</v>
          </cell>
        </row>
        <row r="524">
          <cell r="A524" t="str">
            <v>98B0482015</v>
          </cell>
          <cell r="B524" t="str">
            <v>EURL HOUARI MOHAMED TRANSPORT VOYAGEURS</v>
          </cell>
          <cell r="C524" t="str">
            <v>EL MAIR ABDELKADER</v>
          </cell>
          <cell r="D524" t="str">
            <v>40003</v>
          </cell>
        </row>
        <row r="525">
          <cell r="A525" t="str">
            <v>99B0007165</v>
          </cell>
          <cell r="B525" t="str">
            <v>SPA DISTRICH</v>
          </cell>
          <cell r="C525" t="str">
            <v>TRIPOLI</v>
          </cell>
          <cell r="D525" t="str">
            <v>16017</v>
          </cell>
        </row>
        <row r="526">
          <cell r="A526" t="str">
            <v>00B0402496</v>
          </cell>
          <cell r="B526" t="str">
            <v>EURL ENTREPRISE LAMRI HADDA DES QUATRES SAISONS</v>
          </cell>
          <cell r="C526" t="str">
            <v>SAADA 02</v>
          </cell>
          <cell r="D526" t="str">
            <v>04001</v>
          </cell>
        </row>
        <row r="527">
          <cell r="A527" t="str">
            <v>00B0402497</v>
          </cell>
          <cell r="B527" t="str">
            <v>EURL ENTREPRISE DJABER TAREK ELEVAGE DES VACHES</v>
          </cell>
          <cell r="C527" t="str">
            <v>MECHTA KODIA SID</v>
          </cell>
          <cell r="D527" t="str">
            <v>04010</v>
          </cell>
        </row>
        <row r="528">
          <cell r="A528" t="str">
            <v>00B0402498</v>
          </cell>
          <cell r="B528" t="str">
            <v>SARL DJAMSIF</v>
          </cell>
          <cell r="C528" t="str">
            <v>N°34</v>
          </cell>
          <cell r="D528" t="str">
            <v>04001</v>
          </cell>
        </row>
        <row r="529">
          <cell r="A529" t="str">
            <v>00B0402499</v>
          </cell>
          <cell r="B529" t="str">
            <v>EURL ADJALLI MOHAMED RIAD TRANSPORT DE MARCHANDISES</v>
          </cell>
          <cell r="C529" t="str">
            <v>SAIDI DJEMOI</v>
          </cell>
          <cell r="D529" t="str">
            <v>04002</v>
          </cell>
        </row>
        <row r="530">
          <cell r="A530" t="str">
            <v>00B0402500</v>
          </cell>
          <cell r="B530" t="str">
            <v>EURL SERVICES ADMINISTRATIF PLUME D'OR</v>
          </cell>
          <cell r="C530" t="str">
            <v>BEN BOULAID N°93</v>
          </cell>
          <cell r="D530" t="str">
            <v>04001</v>
          </cell>
        </row>
        <row r="531">
          <cell r="A531" t="str">
            <v>00B0402501</v>
          </cell>
          <cell r="B531" t="str">
            <v>SARL PROLIPOS</v>
          </cell>
          <cell r="C531" t="str">
            <v>RTE DE AIN KERCHA PART N°67 ET 69</v>
          </cell>
          <cell r="D531" t="str">
            <v>04003</v>
          </cell>
        </row>
        <row r="532">
          <cell r="A532" t="str">
            <v>00B0402502</v>
          </cell>
          <cell r="B532" t="str">
            <v>EURL SORI DISTRIBUTION</v>
          </cell>
          <cell r="C532" t="str">
            <v>1000 LOGTS</v>
          </cell>
          <cell r="D532" t="str">
            <v>04001</v>
          </cell>
        </row>
        <row r="533">
          <cell r="A533" t="str">
            <v>00B0402503</v>
          </cell>
          <cell r="B533" t="str">
            <v>SNC FRERES MOUSSAOUI PRESSING</v>
          </cell>
          <cell r="C533" t="str">
            <v>EL BOUSTANE N°45</v>
          </cell>
          <cell r="D533" t="str">
            <v>04001</v>
          </cell>
        </row>
        <row r="534">
          <cell r="A534" t="str">
            <v>00B0402504</v>
          </cell>
          <cell r="B534" t="str">
            <v>EURL ENTREPRISE HASSANI MAHDI EXPLOITATION AGRICOLE</v>
          </cell>
          <cell r="C534" t="str">
            <v>BIR DJEDIDA</v>
          </cell>
          <cell r="D534" t="str">
            <v>04001</v>
          </cell>
        </row>
        <row r="535">
          <cell r="A535" t="str">
            <v>00B0402505</v>
          </cell>
          <cell r="B535" t="str">
            <v>EURL ENTREPRISE CHERIFI ABDELKADER SERVICES AGRICOLES</v>
          </cell>
          <cell r="C535" t="str">
            <v>CENTRE</v>
          </cell>
          <cell r="D535" t="str">
            <v>04026</v>
          </cell>
        </row>
        <row r="536">
          <cell r="A536" t="str">
            <v>00B0402506</v>
          </cell>
          <cell r="B536" t="str">
            <v>EURL FERME MEZGHICHE MOHAMED</v>
          </cell>
          <cell r="C536" t="str">
            <v>CENTRE</v>
          </cell>
          <cell r="D536" t="str">
            <v>04021</v>
          </cell>
        </row>
        <row r="537">
          <cell r="A537" t="str">
            <v>00B0402507</v>
          </cell>
          <cell r="B537" t="str">
            <v>EURL HAMZA YOUCEF TRANSPORT DE MARCHANDISES</v>
          </cell>
          <cell r="C537" t="str">
            <v>SAADA N°95</v>
          </cell>
          <cell r="D537" t="str">
            <v>04001</v>
          </cell>
        </row>
        <row r="538">
          <cell r="A538" t="str">
            <v>00B0402508</v>
          </cell>
          <cell r="B538" t="str">
            <v>SNC EL KARAM MATERIEL AGRICOLE BENAISSA ET CIE</v>
          </cell>
          <cell r="C538" t="str">
            <v>PARTS N°A42</v>
          </cell>
          <cell r="D538" t="str">
            <v>04029</v>
          </cell>
        </row>
        <row r="539">
          <cell r="A539" t="str">
            <v>00B0402509</v>
          </cell>
          <cell r="B539" t="str">
            <v>EURL BOUCHOUAREB TRANSPORT DE MARCHANDISES</v>
          </cell>
          <cell r="C539" t="str">
            <v>CENTRE</v>
          </cell>
          <cell r="D539" t="str">
            <v>04010</v>
          </cell>
        </row>
        <row r="540">
          <cell r="A540" t="str">
            <v>00B0402510</v>
          </cell>
          <cell r="B540" t="str">
            <v>SARL TRAVAUX PUBLICS TASSILI</v>
          </cell>
          <cell r="C540" t="str">
            <v>LARBI BEN MHIDI N°31</v>
          </cell>
          <cell r="D540" t="str">
            <v>04003</v>
          </cell>
        </row>
        <row r="541">
          <cell r="A541" t="str">
            <v>00B0402511</v>
          </cell>
          <cell r="B541" t="str">
            <v>SARL  FRERES BOUDAREN EL AOURASSIA</v>
          </cell>
          <cell r="C541" t="str">
            <v>GOUADJELIA II</v>
          </cell>
          <cell r="D541" t="str">
            <v>04003</v>
          </cell>
        </row>
        <row r="542">
          <cell r="A542" t="str">
            <v>00B0402512</v>
          </cell>
          <cell r="B542" t="str">
            <v>EURL ENTREPRISE SOUHOUL DE FROID</v>
          </cell>
          <cell r="C542" t="str">
            <v>MOSTEFA BEN BOULAID</v>
          </cell>
          <cell r="D542" t="str">
            <v>04002</v>
          </cell>
        </row>
        <row r="543">
          <cell r="A543" t="str">
            <v>00B0402513</v>
          </cell>
          <cell r="B543" t="str">
            <v>SARL EL AZLA ELEVAGE DES BOVINS ET BETAILS</v>
          </cell>
          <cell r="C543" t="str">
            <v>EL AZLA</v>
          </cell>
          <cell r="D543" t="str">
            <v>04017</v>
          </cell>
        </row>
        <row r="544">
          <cell r="A544" t="str">
            <v>00B0402514</v>
          </cell>
          <cell r="B544" t="str">
            <v>SARL MICRO WORKS</v>
          </cell>
          <cell r="C544" t="str">
            <v>NASSIM RUE BOUAZIZ HAMZA</v>
          </cell>
          <cell r="D544" t="str">
            <v>04001</v>
          </cell>
        </row>
        <row r="545">
          <cell r="A545" t="str">
            <v>00B0402515</v>
          </cell>
          <cell r="B545" t="str">
            <v>EURL SAYD NOURA DEGRAISSAGE</v>
          </cell>
          <cell r="C545" t="str">
            <v>LARBI BEN MHIDI N°31</v>
          </cell>
          <cell r="D545" t="str">
            <v>04003</v>
          </cell>
        </row>
        <row r="546">
          <cell r="A546" t="str">
            <v>00B0402516</v>
          </cell>
          <cell r="B546" t="str">
            <v>EURL ENNOUMOUR FBRICATION DE CHAUSSETTES</v>
          </cell>
          <cell r="C546" t="str">
            <v>MOSTEFA BEN BOULAID N°29</v>
          </cell>
          <cell r="D546" t="str">
            <v>04001</v>
          </cell>
        </row>
        <row r="547">
          <cell r="A547" t="str">
            <v>00B0402517</v>
          </cell>
          <cell r="B547" t="str">
            <v>EURL AKACHAT TRANSPORT DE MARCHANDISES</v>
          </cell>
          <cell r="C547" t="str">
            <v>NOVEMBRE 01</v>
          </cell>
          <cell r="D547" t="str">
            <v>04003</v>
          </cell>
        </row>
        <row r="548">
          <cell r="A548" t="str">
            <v>00B0402518</v>
          </cell>
          <cell r="B548" t="str">
            <v>SARL EL BARAK TRANSPORT DE MARCHANDISES</v>
          </cell>
          <cell r="C548" t="str">
            <v>SAADA N°71</v>
          </cell>
          <cell r="D548" t="str">
            <v>04003</v>
          </cell>
        </row>
        <row r="549">
          <cell r="A549" t="str">
            <v>00B0402519</v>
          </cell>
          <cell r="B549" t="str">
            <v>SARL OULED BELAKEL PRODUCTION MATERIAUX DE CONSTRUCTION</v>
          </cell>
          <cell r="C549" t="str">
            <v>BELAGUEL</v>
          </cell>
          <cell r="D549" t="str">
            <v>04003</v>
          </cell>
        </row>
        <row r="550">
          <cell r="A550" t="str">
            <v>00B0402520</v>
          </cell>
          <cell r="B550" t="str">
            <v>EURL NADJAR FATIMA CONFECTION</v>
          </cell>
          <cell r="C550" t="str">
            <v>24 FEVRIER N°105</v>
          </cell>
          <cell r="D550" t="str">
            <v>04003</v>
          </cell>
        </row>
        <row r="551">
          <cell r="A551" t="str">
            <v>00B0402521</v>
          </cell>
          <cell r="B551" t="str">
            <v>SARL FADIVET</v>
          </cell>
          <cell r="C551" t="str">
            <v>ZAOUIA ABDEMADJID</v>
          </cell>
          <cell r="D551" t="str">
            <v>04002</v>
          </cell>
        </row>
        <row r="552">
          <cell r="A552" t="str">
            <v>00B0402522</v>
          </cell>
          <cell r="B552" t="str">
            <v>SARL BOURHAYEL TRAVAUX PUBLICS ET CONSTRUCTION</v>
          </cell>
          <cell r="C552" t="str">
            <v>SAADA N°08</v>
          </cell>
          <cell r="D552" t="str">
            <v>04001</v>
          </cell>
        </row>
        <row r="553">
          <cell r="A553" t="str">
            <v>00B0402523</v>
          </cell>
          <cell r="B553" t="str">
            <v>SARL STE HAMDANE ABDELBAKI ET ASSOCIE FROID</v>
          </cell>
          <cell r="C553" t="str">
            <v>150 LOHTS RTE DE KHENCHELA</v>
          </cell>
          <cell r="D553" t="str">
            <v>04002</v>
          </cell>
        </row>
        <row r="554">
          <cell r="A554" t="str">
            <v>00B0402524</v>
          </cell>
          <cell r="B554" t="str">
            <v>SNC LES FRERES ZEROUKI</v>
          </cell>
          <cell r="C554" t="str">
            <v>MECHTA EL HENCHIR</v>
          </cell>
          <cell r="D554" t="str">
            <v>04009</v>
          </cell>
        </row>
        <row r="555">
          <cell r="A555" t="str">
            <v>00B0402525</v>
          </cell>
          <cell r="B555" t="str">
            <v>SARL L'ENVIRONNEMENT VERT</v>
          </cell>
          <cell r="C555" t="str">
            <v>EL AMI ABDELKADER N°173</v>
          </cell>
          <cell r="D555" t="str">
            <v>04011</v>
          </cell>
        </row>
        <row r="556">
          <cell r="A556" t="str">
            <v>00B0402526</v>
          </cell>
          <cell r="B556" t="str">
            <v>SARL FRERES BENBOUT IMPORT EXPORT</v>
          </cell>
          <cell r="C556" t="str">
            <v>NAHDA N°01</v>
          </cell>
          <cell r="D556" t="str">
            <v>04003</v>
          </cell>
        </row>
        <row r="557">
          <cell r="A557" t="str">
            <v>00B0402527</v>
          </cell>
          <cell r="B557" t="str">
            <v>EURL ENTREPRISE TITANE INFORMATIQUE ET MAINTENANCE</v>
          </cell>
          <cell r="C557" t="str">
            <v>DU 1ER NOVEMBRE</v>
          </cell>
          <cell r="D557" t="str">
            <v>04012</v>
          </cell>
        </row>
        <row r="558">
          <cell r="A558" t="str">
            <v>00B0402528</v>
          </cell>
          <cell r="B558" t="str">
            <v>EURL SAHNOUNE PRESSING</v>
          </cell>
          <cell r="C558" t="str">
            <v>EL BADR N°42</v>
          </cell>
          <cell r="D558" t="str">
            <v>04001</v>
          </cell>
        </row>
        <row r="559">
          <cell r="A559" t="str">
            <v>00B0402529</v>
          </cell>
          <cell r="B559" t="str">
            <v>SNC GUEZAINIA ET CIE TRANSPORT DE MARCHANDISES</v>
          </cell>
          <cell r="C559" t="str">
            <v>SIOUANI AHMED</v>
          </cell>
          <cell r="D559" t="str">
            <v>04025</v>
          </cell>
        </row>
        <row r="560">
          <cell r="A560" t="str">
            <v>00B0402530</v>
          </cell>
          <cell r="B560" t="str">
            <v>SNC HAIDOUSSI ET ASSOCIES ELEVAGE DE VACHES LAITIERES</v>
          </cell>
          <cell r="C560" t="str">
            <v>KOUAHI</v>
          </cell>
          <cell r="D560" t="str">
            <v>04003</v>
          </cell>
        </row>
        <row r="561">
          <cell r="A561" t="str">
            <v>00B0402531</v>
          </cell>
          <cell r="B561" t="str">
            <v>EURL ANNAB SALEM TRANSPORT DE MARCHANDISES</v>
          </cell>
          <cell r="C561" t="str">
            <v>BELLE VUE</v>
          </cell>
          <cell r="D561" t="str">
            <v>04017</v>
          </cell>
        </row>
        <row r="562">
          <cell r="A562" t="str">
            <v>00B0402532</v>
          </cell>
          <cell r="B562" t="str">
            <v>EURL ENTREPRISE MERAIHIA WIDAD COIFFURE</v>
          </cell>
          <cell r="C562" t="str">
            <v>LA GARE</v>
          </cell>
          <cell r="D562" t="str">
            <v>04001</v>
          </cell>
        </row>
        <row r="563">
          <cell r="A563" t="str">
            <v>00B0402533</v>
          </cell>
          <cell r="B563" t="str">
            <v>EURL DOUCHE SIDI OUNIS</v>
          </cell>
          <cell r="C563" t="str">
            <v>LA LIBERTE N°22</v>
          </cell>
          <cell r="D563" t="str">
            <v>04001</v>
          </cell>
        </row>
        <row r="564">
          <cell r="A564" t="str">
            <v>00B0402494</v>
          </cell>
          <cell r="B564" t="str">
            <v>EURL ROBILA SERVICE ADMINISTRATIF</v>
          </cell>
          <cell r="C564" t="str">
            <v>EL HANA N°01</v>
          </cell>
          <cell r="D564" t="str">
            <v>04003</v>
          </cell>
        </row>
        <row r="565">
          <cell r="A565" t="str">
            <v>00B0402495</v>
          </cell>
          <cell r="B565" t="str">
            <v>EURL NAOUN SOFIANE SERVICES INFORMATIQUE</v>
          </cell>
          <cell r="C565" t="str">
            <v>EL AMEL 02</v>
          </cell>
          <cell r="D565" t="str">
            <v>04001</v>
          </cell>
        </row>
        <row r="566">
          <cell r="A566" t="str">
            <v>00B0402534</v>
          </cell>
          <cell r="B566" t="str">
            <v>SARL STE BELHOUCHET NORA ET SON ASSOCIEE ELEVAGE DES VACHES</v>
          </cell>
          <cell r="C566" t="str">
            <v>EL AMEL</v>
          </cell>
          <cell r="D566" t="str">
            <v>04008</v>
          </cell>
        </row>
        <row r="567">
          <cell r="A567" t="str">
            <v>00B0402535</v>
          </cell>
          <cell r="B567" t="str">
            <v>EURL EL CHERFAA TORREFACTION ET MOUTURE DE CAFE</v>
          </cell>
          <cell r="C567" t="str">
            <v>ZONE DES GRANDS ACTIVITES</v>
          </cell>
          <cell r="D567" t="str">
            <v>04001</v>
          </cell>
        </row>
        <row r="568">
          <cell r="A568" t="str">
            <v>00B0402536</v>
          </cell>
          <cell r="B568" t="str">
            <v>EURL BENBOUT TRANSPORT DE MARCHANDISES</v>
          </cell>
          <cell r="C568" t="str">
            <v>164 PARTS N°94</v>
          </cell>
          <cell r="D568" t="str">
            <v>04003</v>
          </cell>
        </row>
        <row r="569">
          <cell r="A569" t="str">
            <v>00B0402537</v>
          </cell>
          <cell r="B569" t="str">
            <v>EURL HACHACHNA YOUCEF TRANSPORT DE VOYAGEURS</v>
          </cell>
          <cell r="C569" t="str">
            <v>STATION DE SERVICE AIN EL BORDJ</v>
          </cell>
          <cell r="D569" t="str">
            <v>04005</v>
          </cell>
        </row>
        <row r="570">
          <cell r="A570" t="str">
            <v>00B0402538</v>
          </cell>
          <cell r="B570" t="str">
            <v>EURL HAMLAOUI MOHAMED SAID TRANSPORT DE MARCHANDISES</v>
          </cell>
          <cell r="C570" t="str">
            <v>DE LA PALESTINE</v>
          </cell>
          <cell r="D570" t="str">
            <v>04002</v>
          </cell>
        </row>
        <row r="571">
          <cell r="A571" t="str">
            <v>00B0402539</v>
          </cell>
          <cell r="B571" t="str">
            <v>EURL ENTREPRISE HAMZAOUI HAKIM MENUISERIE GENERALE</v>
          </cell>
          <cell r="C571" t="str">
            <v>CHOUAYAH LAMINE</v>
          </cell>
          <cell r="D571" t="str">
            <v>04024</v>
          </cell>
        </row>
        <row r="572">
          <cell r="A572" t="str">
            <v>00B0402542</v>
          </cell>
          <cell r="B572" t="str">
            <v>EURL ENTREPRISE HASSOUNA DEGRAISSAGE</v>
          </cell>
          <cell r="C572" t="str">
            <v>ADJENEF HAMANA</v>
          </cell>
          <cell r="D572" t="str">
            <v>04025</v>
          </cell>
        </row>
        <row r="573">
          <cell r="A573" t="str">
            <v>00B0402543</v>
          </cell>
          <cell r="B573" t="str">
            <v>SNC ZAHAF ABDELKRIM ET FRERE</v>
          </cell>
          <cell r="C573" t="str">
            <v>BACHOUA N°03</v>
          </cell>
          <cell r="D573" t="str">
            <v>04003</v>
          </cell>
        </row>
        <row r="574">
          <cell r="A574" t="str">
            <v>00B0402544</v>
          </cell>
          <cell r="B574" t="str">
            <v>EURL SALON DE COIFFURE SALIBE BELDIA</v>
          </cell>
          <cell r="C574" t="str">
            <v>SAADA EXTANTION N°261</v>
          </cell>
          <cell r="D574" t="str">
            <v>04002</v>
          </cell>
        </row>
        <row r="575">
          <cell r="A575" t="str">
            <v>00B0402545</v>
          </cell>
          <cell r="B575" t="str">
            <v>EURL MOULIN EL RAHMA BENBERDI</v>
          </cell>
          <cell r="C575" t="str">
            <v>AIN BEIDA RTE N°10</v>
          </cell>
          <cell r="D575" t="str">
            <v>04024</v>
          </cell>
        </row>
        <row r="576">
          <cell r="A576" t="str">
            <v>00B0402548</v>
          </cell>
          <cell r="B576" t="str">
            <v>EURL ENTREPRISE TOLBA MOHAMED TRANSPORT DE VOYAGEURS</v>
          </cell>
          <cell r="C576" t="str">
            <v>PALESTINE N°01</v>
          </cell>
          <cell r="D576" t="str">
            <v>04002</v>
          </cell>
        </row>
        <row r="577">
          <cell r="A577" t="str">
            <v>00B0402550</v>
          </cell>
          <cell r="B577" t="str">
            <v>EURL NEDJAOUM FOUAD MENUISERIE GENERALE</v>
          </cell>
          <cell r="C577" t="str">
            <v>ANCIEN COMBATANTS</v>
          </cell>
          <cell r="D577" t="str">
            <v>04025</v>
          </cell>
        </row>
        <row r="578">
          <cell r="A578" t="str">
            <v>00B0402552</v>
          </cell>
          <cell r="B578" t="str">
            <v>EURL ENTREPRISE CHEMMAMI NADJET BUREAU M.SERVICES INFORMAT</v>
          </cell>
          <cell r="C578" t="str">
            <v>GUELLIF BOUDJEMA ( EX CITE ZAOUIA )</v>
          </cell>
          <cell r="D578" t="str">
            <v>04002</v>
          </cell>
        </row>
        <row r="579">
          <cell r="A579" t="str">
            <v>00B0402553</v>
          </cell>
          <cell r="B579" t="str">
            <v>EURL DEGRAISSAGE KARIM</v>
          </cell>
          <cell r="C579" t="str">
            <v>COMMUNALE N°02</v>
          </cell>
          <cell r="D579" t="str">
            <v>04003</v>
          </cell>
        </row>
        <row r="580">
          <cell r="A580" t="str">
            <v>00B0402554</v>
          </cell>
          <cell r="B580" t="str">
            <v>SNC CIRTE VTE PDS ELECTRIQUE MEZIANI ET CIE</v>
          </cell>
          <cell r="C580" t="str">
            <v>EL IKHLAS N°13</v>
          </cell>
          <cell r="D580" t="str">
            <v>04003</v>
          </cell>
        </row>
        <row r="581">
          <cell r="A581" t="str">
            <v>00B0402555</v>
          </cell>
          <cell r="B581" t="str">
            <v>EURL BOULANGERIE DJOHRI</v>
          </cell>
          <cell r="C581" t="str">
            <v>EL AMEL</v>
          </cell>
          <cell r="D581" t="str">
            <v>04002</v>
          </cell>
        </row>
        <row r="582">
          <cell r="A582" t="str">
            <v>00B0402556</v>
          </cell>
          <cell r="B582" t="str">
            <v>EURL ETTAOUNE ELEVAGE DE BOVINS</v>
          </cell>
          <cell r="C582" t="str">
            <v>CENTRE</v>
          </cell>
          <cell r="D582" t="str">
            <v>04017</v>
          </cell>
        </row>
        <row r="583">
          <cell r="A583" t="str">
            <v>00B0402557</v>
          </cell>
          <cell r="B583" t="str">
            <v>EURL KHAMER RIAD DE FROID &amp; CONDITIONNEMENT</v>
          </cell>
          <cell r="C583" t="str">
            <v>DES ROSES RUE FARES HANAFI</v>
          </cell>
          <cell r="D583" t="str">
            <v>04002</v>
          </cell>
        </row>
        <row r="584">
          <cell r="A584" t="str">
            <v>00B0402558</v>
          </cell>
          <cell r="B584" t="str">
            <v>EURL BOULANGERIE BOUCHAOUREB YACINE</v>
          </cell>
          <cell r="C584" t="str">
            <v>EL IKHOUA</v>
          </cell>
          <cell r="D584" t="str">
            <v>04003</v>
          </cell>
        </row>
        <row r="585">
          <cell r="A585" t="str">
            <v>00B0402559</v>
          </cell>
          <cell r="B585" t="str">
            <v>EURL EL ITIHAD MENUISERIE GENERALE</v>
          </cell>
          <cell r="C585" t="str">
            <v>GOUADJELIA 02 N°326</v>
          </cell>
          <cell r="D585" t="str">
            <v>04003</v>
          </cell>
        </row>
        <row r="586">
          <cell r="A586" t="str">
            <v>00B0402560</v>
          </cell>
          <cell r="B586" t="str">
            <v>EURL ENTREPRISE ALLAOUA LOTFI DOUCHE</v>
          </cell>
          <cell r="C586" t="str">
            <v>SAADA N°01</v>
          </cell>
          <cell r="D586" t="str">
            <v>04001</v>
          </cell>
        </row>
        <row r="587">
          <cell r="A587" t="str">
            <v>00B0402561</v>
          </cell>
          <cell r="B587" t="str">
            <v>EURL MERZOUG RAMZI ELEVAGE DE VACHES</v>
          </cell>
          <cell r="C587" t="str">
            <v>TAGOUFET N°30</v>
          </cell>
          <cell r="D587" t="str">
            <v>04001</v>
          </cell>
        </row>
        <row r="588">
          <cell r="A588" t="str">
            <v>00B0402562</v>
          </cell>
          <cell r="B588" t="str">
            <v>EURL ENNACAE PRESSING</v>
          </cell>
          <cell r="C588" t="str">
            <v>BENABID N°23</v>
          </cell>
          <cell r="D588" t="str">
            <v>04003</v>
          </cell>
        </row>
        <row r="589">
          <cell r="A589" t="str">
            <v>00B0402563</v>
          </cell>
          <cell r="B589" t="str">
            <v>EURL NACER ELEVAGE DE VACHES LAITIERS</v>
          </cell>
          <cell r="C589" t="str">
            <v>BIR ROGUEAA</v>
          </cell>
          <cell r="D589" t="str">
            <v>04009</v>
          </cell>
        </row>
        <row r="590">
          <cell r="A590" t="str">
            <v>00B0402564</v>
          </cell>
          <cell r="B590" t="str">
            <v>EURL FALLOUS FAST FOOD</v>
          </cell>
          <cell r="C590" t="str">
            <v>TAGZA</v>
          </cell>
          <cell r="D590" t="str">
            <v>04006</v>
          </cell>
        </row>
        <row r="591">
          <cell r="A591" t="str">
            <v>00B0402567</v>
          </cell>
          <cell r="B591" t="str">
            <v>EURL NEDJOUM KAMEL TRANSPORT DE VOYAGEURS</v>
          </cell>
          <cell r="C591" t="str">
            <v>DE L' AVENIR</v>
          </cell>
          <cell r="D591" t="str">
            <v>04001</v>
          </cell>
        </row>
        <row r="592">
          <cell r="A592" t="str">
            <v>00B0402568</v>
          </cell>
          <cell r="B592" t="str">
            <v>EURL ENTREPRISE EL AOUADI HACENE ELEVAGE DE VACHES LAITIERE</v>
          </cell>
          <cell r="C592" t="str">
            <v>AZALE OU AZAL</v>
          </cell>
          <cell r="D592" t="str">
            <v>04024</v>
          </cell>
        </row>
        <row r="593">
          <cell r="A593" t="str">
            <v>00B0402569</v>
          </cell>
          <cell r="B593" t="str">
            <v>EURL ANTINIA OHOTOGRAPHIE</v>
          </cell>
          <cell r="C593" t="str">
            <v>EL BOUSTANE</v>
          </cell>
          <cell r="D593" t="str">
            <v>04001</v>
          </cell>
        </row>
        <row r="594">
          <cell r="A594" t="str">
            <v>00B0402570</v>
          </cell>
          <cell r="B594" t="str">
            <v>SNC TRANS YOUNSI ET CIE</v>
          </cell>
          <cell r="C594" t="str">
            <v>HAMOUDI SAID</v>
          </cell>
          <cell r="D594" t="str">
            <v>04022</v>
          </cell>
        </row>
        <row r="595">
          <cell r="A595" t="str">
            <v>00B0402571</v>
          </cell>
          <cell r="B595" t="str">
            <v>EURL ENTREPRISE MEZRARI EL KAMEL EL OUASSIA SERVICES AGRICOLES</v>
          </cell>
          <cell r="C595" t="str">
            <v>LOUASAA</v>
          </cell>
          <cell r="D595" t="str">
            <v>04009</v>
          </cell>
        </row>
        <row r="596">
          <cell r="A596" t="str">
            <v>00B0402572</v>
          </cell>
          <cell r="B596" t="str">
            <v>EURL ENTREPRISE EL RAHMA TOURNEUR</v>
          </cell>
          <cell r="C596" t="str">
            <v>BELLE VUE</v>
          </cell>
          <cell r="D596" t="str">
            <v>04003</v>
          </cell>
        </row>
        <row r="597">
          <cell r="A597" t="str">
            <v>00B0402573</v>
          </cell>
          <cell r="B597" t="str">
            <v>EURL LEMSIAF AGRICULTURE</v>
          </cell>
          <cell r="C597" t="str">
            <v>CENTRE</v>
          </cell>
          <cell r="D597" t="str">
            <v>04014</v>
          </cell>
        </row>
        <row r="598">
          <cell r="A598" t="str">
            <v>00B0402575</v>
          </cell>
          <cell r="B598" t="str">
            <v>EURL ENTREPRISE BENMAKHLOUF CHAOUKI FAST FOOD</v>
          </cell>
          <cell r="C598" t="str">
            <v>KHEFFACHE ABDALLAH</v>
          </cell>
          <cell r="D598" t="str">
            <v>04002</v>
          </cell>
        </row>
        <row r="599">
          <cell r="A599" t="str">
            <v>00B0402540</v>
          </cell>
          <cell r="B599" t="str">
            <v>SARL BENHMIDA TORREFACTION DE CAFE</v>
          </cell>
          <cell r="C599" t="str">
            <v>EL AFAK</v>
          </cell>
          <cell r="D599" t="str">
            <v>04001</v>
          </cell>
        </row>
        <row r="600">
          <cell r="A600" t="str">
            <v>00B0402541</v>
          </cell>
          <cell r="B600" t="str">
            <v>SARL STE EL DJAOUARIH LAVAGE  GRAISSAGE VEHICULES</v>
          </cell>
          <cell r="C600" t="str">
            <v>LA CLINIQUE</v>
          </cell>
          <cell r="D600" t="str">
            <v>04025</v>
          </cell>
        </row>
        <row r="601">
          <cell r="A601" t="str">
            <v>00B0402546</v>
          </cell>
          <cell r="B601" t="str">
            <v>SARL SACI &amp; HADJOU TRANSPORT DE VOYAGEURS</v>
          </cell>
          <cell r="C601" t="str">
            <v>EL DJEHFA</v>
          </cell>
          <cell r="D601" t="str">
            <v>04001</v>
          </cell>
        </row>
        <row r="602">
          <cell r="A602" t="str">
            <v>00B0402547</v>
          </cell>
          <cell r="B602" t="str">
            <v>SARL ACHOUCHE ET MAMERI POUR LE FROID</v>
          </cell>
          <cell r="C602" t="str">
            <v>MESKIANA</v>
          </cell>
          <cell r="D602" t="str">
            <v>04002</v>
          </cell>
        </row>
        <row r="603">
          <cell r="A603" t="str">
            <v>00B0402549</v>
          </cell>
          <cell r="B603" t="str">
            <v>SNC BARECHE ET SON FILS PRO DE PATES ALIMENTAIRES ET DERIVEES</v>
          </cell>
          <cell r="C603" t="str">
            <v>DU 1ER NOVEMBRE 01</v>
          </cell>
          <cell r="D603" t="str">
            <v>04003</v>
          </cell>
        </row>
        <row r="604">
          <cell r="A604" t="str">
            <v>00B0402551</v>
          </cell>
          <cell r="B604" t="str">
            <v>SARL DJERBOUE TRANSPORT MARCHANDISES</v>
          </cell>
          <cell r="C604" t="str">
            <v>AHMED BEN MOUSSA BD ABABSA BOUZID</v>
          </cell>
          <cell r="D604" t="str">
            <v>04002</v>
          </cell>
        </row>
        <row r="605">
          <cell r="A605" t="str">
            <v>00B0402565</v>
          </cell>
          <cell r="B605" t="str">
            <v>SARL KAHNEL DISTRIBUTION DE SEMOULES ET DERIVEES</v>
          </cell>
          <cell r="C605" t="str">
            <v>LA GARE</v>
          </cell>
          <cell r="D605" t="str">
            <v>04024</v>
          </cell>
        </row>
        <row r="606">
          <cell r="A606" t="str">
            <v>00B0402566</v>
          </cell>
          <cell r="B606" t="str">
            <v>SARL HOUES TRANSPORT DE VOYAGEURS</v>
          </cell>
          <cell r="C606" t="str">
            <v>1 ER POSITION</v>
          </cell>
          <cell r="D606" t="str">
            <v>04002</v>
          </cell>
        </row>
        <row r="607">
          <cell r="A607" t="str">
            <v>00B0402574</v>
          </cell>
          <cell r="B607" t="str">
            <v>EURL ENT. EL HARAKTA  SIDI ARGHIS PROD. MINOTERIE &amp; EPICES SECS</v>
          </cell>
          <cell r="C607" t="str">
            <v>MOSTEFA BEN BOULAID RTE KHENCHELA</v>
          </cell>
          <cell r="D607" t="str">
            <v>04001</v>
          </cell>
        </row>
        <row r="608">
          <cell r="A608" t="str">
            <v>00B0402576</v>
          </cell>
          <cell r="B608" t="str">
            <v>SARL TRANSPORT &amp; DISTRIBUTION DE LAIT &amp; DERIVES EL KOTB</v>
          </cell>
          <cell r="C608" t="str">
            <v>CHAIB RASSOU SOLTANE</v>
          </cell>
          <cell r="D608" t="str">
            <v>04025</v>
          </cell>
        </row>
        <row r="609">
          <cell r="A609" t="str">
            <v>00B0402577</v>
          </cell>
          <cell r="B609" t="str">
            <v>SNC AKAZ ET BOUCHAMA TRANSPORT SCOLAIRE</v>
          </cell>
          <cell r="C609" t="str">
            <v>CENTRE</v>
          </cell>
          <cell r="D609" t="str">
            <v>04019</v>
          </cell>
        </row>
        <row r="610">
          <cell r="A610" t="str">
            <v>00B0402578</v>
          </cell>
          <cell r="B610" t="str">
            <v>SARL NIF ENNESR TRANSPORT DE VOYAGEURS</v>
          </cell>
          <cell r="C610" t="str">
            <v>EL OUAFA 02 504 PART N°466</v>
          </cell>
          <cell r="D610" t="str">
            <v>04017</v>
          </cell>
        </row>
        <row r="611">
          <cell r="A611" t="str">
            <v>00B0402579</v>
          </cell>
          <cell r="B611" t="str">
            <v>SNC MERABET ET FRERES SERVICES AGRICOLES</v>
          </cell>
          <cell r="C611" t="str">
            <v>DES COMBATANTS</v>
          </cell>
          <cell r="D611" t="str">
            <v>04013</v>
          </cell>
        </row>
        <row r="612">
          <cell r="A612" t="str">
            <v>00B0402580</v>
          </cell>
          <cell r="B612" t="str">
            <v>EURL ENTREPRISE EL WIAM AGRICULTURE</v>
          </cell>
          <cell r="C612" t="str">
            <v>111 PARTS PARTIE N°83</v>
          </cell>
          <cell r="D612" t="str">
            <v>04014</v>
          </cell>
        </row>
        <row r="613">
          <cell r="A613" t="str">
            <v>00B0402581</v>
          </cell>
          <cell r="B613" t="str">
            <v>SARL EL DHALAL TRANSPORT DE VOYAGEURS</v>
          </cell>
          <cell r="C613" t="str">
            <v>CENTRE VILLE</v>
          </cell>
          <cell r="D613" t="str">
            <v>04017</v>
          </cell>
        </row>
        <row r="614">
          <cell r="A614" t="str">
            <v>00B0402582</v>
          </cell>
          <cell r="B614" t="str">
            <v>EURL OUSSAMA INFORMATIQUE</v>
          </cell>
          <cell r="C614" t="str">
            <v>COMMUNALE N°15</v>
          </cell>
          <cell r="D614" t="str">
            <v>04003</v>
          </cell>
        </row>
        <row r="615">
          <cell r="A615" t="str">
            <v>00B0402583</v>
          </cell>
          <cell r="B615" t="str">
            <v>SNC MEDKOUR SABIR ET CIE INFORMATIQUE</v>
          </cell>
          <cell r="C615" t="str">
            <v>DU 20 AOUT 1955</v>
          </cell>
          <cell r="D615" t="str">
            <v>04001</v>
          </cell>
        </row>
        <row r="616">
          <cell r="A616" t="str">
            <v>00B0402584</v>
          </cell>
          <cell r="B616" t="str">
            <v>SNC FRRERES BOUMAARAF MATERIEL AGRICOLES</v>
          </cell>
          <cell r="C616" t="str">
            <v>OULED MESSAAD DIT EL KHAMOUL</v>
          </cell>
          <cell r="D616" t="str">
            <v>04013</v>
          </cell>
        </row>
        <row r="617">
          <cell r="A617" t="str">
            <v>00B0402585</v>
          </cell>
          <cell r="B617" t="str">
            <v>EURL BELHATEM ELEVAGE DE VOLAILES</v>
          </cell>
          <cell r="C617" t="str">
            <v>OULED ZAID</v>
          </cell>
          <cell r="D617" t="str">
            <v>04003</v>
          </cell>
        </row>
        <row r="618">
          <cell r="A618" t="str">
            <v>00B0402586</v>
          </cell>
          <cell r="B618" t="str">
            <v>EURL BEHLOUL SAMIR ELEVAGE DE VACHES LAITIERS</v>
          </cell>
          <cell r="C618" t="str">
            <v>EL MAKTOUFA N°07</v>
          </cell>
          <cell r="D618" t="str">
            <v>04017</v>
          </cell>
        </row>
        <row r="619">
          <cell r="A619" t="str">
            <v>00B0402587</v>
          </cell>
          <cell r="B619" t="str">
            <v>SNC GHANAI ET FRERES MATERIELS AGRICOLES</v>
          </cell>
          <cell r="C619" t="str">
            <v>EL WAFA N°257</v>
          </cell>
          <cell r="D619" t="str">
            <v>04017</v>
          </cell>
        </row>
        <row r="620">
          <cell r="A620" t="str">
            <v>00B0402588</v>
          </cell>
          <cell r="B620" t="str">
            <v>EURL TRANSOPRT DE MARCHANDISES MEZIANI AMAR REDOUANE</v>
          </cell>
          <cell r="C620" t="str">
            <v>EL AMEL N°02</v>
          </cell>
          <cell r="D620" t="str">
            <v>04002</v>
          </cell>
        </row>
        <row r="621">
          <cell r="A621" t="str">
            <v>00B0402589</v>
          </cell>
          <cell r="B621" t="str">
            <v>SARL FRERES BAHLOUL ELEVAGE DES VACHES LAITIERS</v>
          </cell>
          <cell r="C621" t="str">
            <v>OULED SELLAM</v>
          </cell>
          <cell r="D621" t="str">
            <v>04017</v>
          </cell>
        </row>
        <row r="622">
          <cell r="A622" t="str">
            <v>00B0402590</v>
          </cell>
          <cell r="B622" t="str">
            <v>EURL LYAZID FAST FOOD</v>
          </cell>
          <cell r="C622" t="str">
            <v>EL HADIKA EXTANTION N°20</v>
          </cell>
          <cell r="D622" t="str">
            <v>04001</v>
          </cell>
        </row>
        <row r="623">
          <cell r="A623" t="str">
            <v>00B0402591</v>
          </cell>
          <cell r="B623" t="str">
            <v>SNC ACHOUR MOURAD ET SON FRERES</v>
          </cell>
          <cell r="C623" t="str">
            <v>MOHAMED LAKHDAR N°30</v>
          </cell>
          <cell r="D623" t="str">
            <v>04001</v>
          </cell>
        </row>
        <row r="624">
          <cell r="A624" t="str">
            <v>00B0402592</v>
          </cell>
          <cell r="B624" t="str">
            <v>EURL BENSEGHIR HABIB TRANSPORT DE VOYAGEURS</v>
          </cell>
          <cell r="C624" t="str">
            <v>AGRICOLE CITE HOUARI BOUAMEDIENE N°03</v>
          </cell>
          <cell r="D624" t="str">
            <v>04017</v>
          </cell>
        </row>
        <row r="625">
          <cell r="A625" t="str">
            <v>00B0402593</v>
          </cell>
          <cell r="B625" t="str">
            <v>EURL FERKANI FROID</v>
          </cell>
          <cell r="C625" t="str">
            <v>OMAR BEN KHATAB</v>
          </cell>
          <cell r="D625" t="str">
            <v>04002</v>
          </cell>
        </row>
        <row r="626">
          <cell r="A626" t="str">
            <v>00B0402594</v>
          </cell>
          <cell r="B626" t="str">
            <v>EURL TRANS KATEB</v>
          </cell>
          <cell r="C626" t="str">
            <v>ENASR N°118</v>
          </cell>
          <cell r="D626" t="str">
            <v>04001</v>
          </cell>
        </row>
        <row r="627">
          <cell r="A627" t="str">
            <v>00B0402595</v>
          </cell>
          <cell r="B627" t="str">
            <v>EURL BENAISSA SOUFIANE FAST FOOD</v>
          </cell>
          <cell r="C627" t="str">
            <v>ABDELHAK BEN HAMOUDA N°19</v>
          </cell>
          <cell r="D627" t="str">
            <v>04003</v>
          </cell>
        </row>
        <row r="628">
          <cell r="A628" t="str">
            <v>00B0402596</v>
          </cell>
          <cell r="B628" t="str">
            <v>SNC GHODBANE RABAH ET CIE ELEVAGE DE BOVINS</v>
          </cell>
          <cell r="C628" t="str">
            <v>OULED SELAM</v>
          </cell>
          <cell r="D628" t="str">
            <v>04017</v>
          </cell>
        </row>
        <row r="629">
          <cell r="A629" t="str">
            <v>00B0402597</v>
          </cell>
          <cell r="B629" t="str">
            <v>SNC BOUSSAID ET CIE TRANSPORT DE MARCHANDISES</v>
          </cell>
          <cell r="C629" t="str">
            <v>DE LA GENDARMERIE N°03</v>
          </cell>
          <cell r="D629" t="str">
            <v>04025</v>
          </cell>
        </row>
        <row r="630">
          <cell r="A630" t="str">
            <v>00B0402598</v>
          </cell>
          <cell r="B630" t="str">
            <v>EURL OUNISSI FROID</v>
          </cell>
          <cell r="C630" t="str">
            <v>ECOLE BACHOUA KHELLAF</v>
          </cell>
          <cell r="D630" t="str">
            <v>04003</v>
          </cell>
        </row>
        <row r="631">
          <cell r="A631" t="str">
            <v>00B0402599</v>
          </cell>
          <cell r="B631" t="str">
            <v>EURL HAMZA MENUISERIE GENERALE</v>
          </cell>
          <cell r="C631" t="str">
            <v>BOUZID MOHAMED</v>
          </cell>
          <cell r="D631" t="str">
            <v>04001</v>
          </cell>
        </row>
        <row r="632">
          <cell r="A632" t="str">
            <v>00B0402600</v>
          </cell>
          <cell r="B632" t="str">
            <v>EURL BENSEGHIR KAMEL CAMION FRICORIFIQUE</v>
          </cell>
          <cell r="C632" t="str">
            <v>DE L'AVENIR N°09</v>
          </cell>
          <cell r="D632" t="str">
            <v>04017</v>
          </cell>
        </row>
        <row r="633">
          <cell r="A633" t="str">
            <v>00B0402601</v>
          </cell>
          <cell r="B633" t="str">
            <v>EURL OULED AZEIZ ELEVAGE DES VACHES LAITIERES</v>
          </cell>
          <cell r="C633" t="str">
            <v>OULED AZIEZ</v>
          </cell>
          <cell r="D633" t="str">
            <v>04010</v>
          </cell>
        </row>
        <row r="634">
          <cell r="A634" t="str">
            <v>00B0402602</v>
          </cell>
          <cell r="B634" t="str">
            <v>EURL BOUCHEKOUA FRICORIFIQUE</v>
          </cell>
          <cell r="C634" t="str">
            <v>EL AMEL RTE DE CONSTANTINE</v>
          </cell>
          <cell r="D634" t="str">
            <v>04002</v>
          </cell>
        </row>
        <row r="635">
          <cell r="A635" t="str">
            <v>00B0402603</v>
          </cell>
          <cell r="B635" t="str">
            <v>EURL SORINFO</v>
          </cell>
          <cell r="C635" t="str">
            <v>EL BADR</v>
          </cell>
          <cell r="D635" t="str">
            <v>04001</v>
          </cell>
        </row>
        <row r="636">
          <cell r="A636" t="str">
            <v>00B0402604</v>
          </cell>
          <cell r="B636" t="str">
            <v>EURL AMRANI ELEVAGES DE VACHES LAITIERES</v>
          </cell>
          <cell r="C636" t="str">
            <v>TEBET EL KARTCHOUNA N°02 LOT N°8953</v>
          </cell>
          <cell r="D636" t="str">
            <v>04016</v>
          </cell>
        </row>
        <row r="637">
          <cell r="A637" t="str">
            <v>00B0402605</v>
          </cell>
          <cell r="B637" t="str">
            <v>EURL CAFE BOUKHARI</v>
          </cell>
          <cell r="C637" t="str">
            <v>NOUVELLE N°04</v>
          </cell>
          <cell r="D637" t="str">
            <v>04002</v>
          </cell>
        </row>
        <row r="638">
          <cell r="A638" t="str">
            <v>00B0402606</v>
          </cell>
          <cell r="B638" t="str">
            <v>SARL ZATI TRANSPORT DE MARCHANDISES</v>
          </cell>
          <cell r="C638" t="str">
            <v>SOUALHIA N°374</v>
          </cell>
          <cell r="D638" t="str">
            <v>04003</v>
          </cell>
        </row>
        <row r="639">
          <cell r="A639" t="str">
            <v>00B0402607</v>
          </cell>
          <cell r="B639" t="str">
            <v>EURL ENTREPRISE GOURARI DJAMEL SERVICES AGRICULTURE</v>
          </cell>
          <cell r="C639" t="str">
            <v>DE LA MOSQUEE</v>
          </cell>
          <cell r="D639" t="str">
            <v>04013</v>
          </cell>
        </row>
        <row r="640">
          <cell r="A640" t="str">
            <v>00B0402608</v>
          </cell>
          <cell r="B640" t="str">
            <v>SARL SAGGOB</v>
          </cell>
          <cell r="C640" t="str">
            <v>SAADA 02</v>
          </cell>
          <cell r="D640" t="str">
            <v>04001</v>
          </cell>
        </row>
        <row r="641">
          <cell r="A641" t="str">
            <v>00B0402609</v>
          </cell>
          <cell r="B641" t="str">
            <v>EURL  HOUSSAM PRESSING EL DJAMIL</v>
          </cell>
          <cell r="C641" t="str">
            <v>NOVEMBRE 02</v>
          </cell>
          <cell r="D641" t="str">
            <v>04003</v>
          </cell>
        </row>
        <row r="642">
          <cell r="A642" t="str">
            <v>00B0402610</v>
          </cell>
          <cell r="B642" t="str">
            <v>EURL ENTREPRISE SOLTANI TOUFIK COUTURE ET CONFECTION</v>
          </cell>
          <cell r="C642" t="str">
            <v>MMOHAMED LAKHDAR</v>
          </cell>
          <cell r="D642" t="str">
            <v>04001</v>
          </cell>
        </row>
        <row r="643">
          <cell r="A643" t="str">
            <v>00B0402611</v>
          </cell>
          <cell r="B643" t="str">
            <v>SNC STE ZARZOUR ABDELHAKIM ET CIE ELEVAGE DES VACHES</v>
          </cell>
          <cell r="C643" t="str">
            <v>MECHTA AIN OUM DJEMEL</v>
          </cell>
          <cell r="D643" t="str">
            <v>04016</v>
          </cell>
        </row>
        <row r="644">
          <cell r="A644" t="str">
            <v>00B0402612</v>
          </cell>
          <cell r="B644" t="str">
            <v>EURL MICRO FORM</v>
          </cell>
          <cell r="C644" t="str">
            <v>EL FEDJER N°51</v>
          </cell>
          <cell r="D644" t="str">
            <v>04001</v>
          </cell>
        </row>
        <row r="645">
          <cell r="A645" t="str">
            <v>00B0402613</v>
          </cell>
          <cell r="B645" t="str">
            <v>SNC BAHAR IDRISS ET CIE FABRICATION DE CHAUSSETTES</v>
          </cell>
          <cell r="C645" t="str">
            <v>EL AMEL EXTANTION 2EME PARTIE</v>
          </cell>
          <cell r="D645" t="str">
            <v>04001</v>
          </cell>
        </row>
        <row r="646">
          <cell r="A646" t="str">
            <v>00B0402614</v>
          </cell>
          <cell r="B646" t="str">
            <v>SNC BOUDRAA BELKACEM ET CIE ELEVAGE DE VACHES LAITIERS</v>
          </cell>
          <cell r="C646" t="str">
            <v>HOUZ FOURCHI DOUAR KOUAHI MECHTA ESSALIB</v>
          </cell>
          <cell r="D646" t="str">
            <v>04003</v>
          </cell>
        </row>
        <row r="647">
          <cell r="A647" t="str">
            <v>00B0402615</v>
          </cell>
          <cell r="B647" t="str">
            <v>EURL ENTREPRISE OUANSSA FAST FOOD</v>
          </cell>
          <cell r="C647" t="str">
            <v>SAADA 4EME TRANCHE</v>
          </cell>
          <cell r="D647" t="str">
            <v>04012</v>
          </cell>
        </row>
        <row r="648">
          <cell r="A648" t="str">
            <v>00B0402616</v>
          </cell>
          <cell r="B648" t="str">
            <v>SNC STE BOUSSELLAH SAMIR ET FRERES TRANSPORT DE VOYAGEURS</v>
          </cell>
          <cell r="C648" t="str">
            <v>NAHDA 01</v>
          </cell>
          <cell r="D648" t="str">
            <v>04009</v>
          </cell>
        </row>
        <row r="649">
          <cell r="A649" t="str">
            <v>00B0402617</v>
          </cell>
          <cell r="B649" t="str">
            <v>EURL GRAZA BOUDIAF SERVICES AGRICOLES</v>
          </cell>
          <cell r="C649" t="str">
            <v>AIN FERHAT N°67</v>
          </cell>
          <cell r="D649" t="str">
            <v>04018</v>
          </cell>
        </row>
        <row r="650">
          <cell r="A650" t="str">
            <v>00B0402618</v>
          </cell>
          <cell r="B650" t="str">
            <v>EURL BOUKAKRA SAMIR FROID</v>
          </cell>
          <cell r="C650" t="str">
            <v>LA LIBERTE N°143</v>
          </cell>
          <cell r="D650" t="str">
            <v>04001</v>
          </cell>
        </row>
        <row r="651">
          <cell r="A651" t="str">
            <v>00B0402619</v>
          </cell>
          <cell r="B651" t="str">
            <v>EURL ENTREPRISE NACEREDDINE TRANSPORT DE MARCHANDISES</v>
          </cell>
          <cell r="C651" t="str">
            <v>GOUADJELIA N°513</v>
          </cell>
          <cell r="D651" t="str">
            <v>04003</v>
          </cell>
        </row>
        <row r="652">
          <cell r="A652" t="str">
            <v>00B0402620</v>
          </cell>
          <cell r="B652" t="str">
            <v>SNC DEMANE DEBIH MOSTAPHA ET SON FRERE MATERIELS AGRICOLES</v>
          </cell>
          <cell r="C652" t="str">
            <v>SOCIAL FERZ DE L 'AVENIR</v>
          </cell>
          <cell r="D652" t="str">
            <v>04020</v>
          </cell>
        </row>
        <row r="653">
          <cell r="A653" t="str">
            <v>00B0402621</v>
          </cell>
          <cell r="B653" t="str">
            <v>EURL ENTREPRISE BEN ZEROUAL TRANSPORT VOYAGEURS</v>
          </cell>
          <cell r="C653" t="str">
            <v>N°168 CENTRE</v>
          </cell>
          <cell r="D653" t="str">
            <v>04017</v>
          </cell>
        </row>
        <row r="654">
          <cell r="A654" t="str">
            <v>00B0402622</v>
          </cell>
          <cell r="B654" t="str">
            <v>EURL MOUMENE TRANSPORT DE MARCHANDISES</v>
          </cell>
          <cell r="C654" t="str">
            <v>EL AMEL N°02</v>
          </cell>
          <cell r="D654" t="str">
            <v>04025</v>
          </cell>
        </row>
        <row r="655">
          <cell r="A655" t="str">
            <v>00B0402623</v>
          </cell>
          <cell r="B655" t="str">
            <v>EURL ENTREPRISE BENSEGNI MERIEM SERVICES INFORMATIQUE</v>
          </cell>
          <cell r="C655" t="str">
            <v>DE L'AVENIR N°450</v>
          </cell>
          <cell r="D655" t="str">
            <v>04002</v>
          </cell>
        </row>
        <row r="656">
          <cell r="A656" t="str">
            <v>00B0402624</v>
          </cell>
          <cell r="B656" t="str">
            <v>EURL ALILI TAYEB INFORMATIQUE</v>
          </cell>
          <cell r="C656" t="str">
            <v>EL HANA N°263</v>
          </cell>
          <cell r="D656" t="str">
            <v>04003</v>
          </cell>
        </row>
        <row r="657">
          <cell r="A657" t="str">
            <v>00B0402625</v>
          </cell>
          <cell r="B657" t="str">
            <v>EURL INFORNET</v>
          </cell>
          <cell r="C657" t="str">
            <v>DJEBAR MED LARBI</v>
          </cell>
          <cell r="D657" t="str">
            <v>04002</v>
          </cell>
        </row>
        <row r="658">
          <cell r="A658" t="str">
            <v>00B0402626</v>
          </cell>
          <cell r="B658" t="str">
            <v>SARL DIPOP</v>
          </cell>
          <cell r="C658" t="str">
            <v>CENTRE</v>
          </cell>
          <cell r="D658" t="str">
            <v>04016</v>
          </cell>
        </row>
        <row r="659">
          <cell r="A659" t="str">
            <v>00B0402627</v>
          </cell>
          <cell r="B659" t="str">
            <v>EURL ENTREPRISE ALLAM YACINE ZAKARIA MENUISERIE GENERALE</v>
          </cell>
          <cell r="C659" t="str">
            <v>BELLE AIR</v>
          </cell>
          <cell r="D659" t="str">
            <v>04002</v>
          </cell>
        </row>
        <row r="660">
          <cell r="A660" t="str">
            <v>00B0402628</v>
          </cell>
          <cell r="B660" t="str">
            <v>SARL STE DELALDJA AMAR ET ASSOCIE TRANSPORT DE MARCHANDISES</v>
          </cell>
          <cell r="C660" t="str">
            <v>BELLE AIR</v>
          </cell>
          <cell r="D660" t="str">
            <v>04002</v>
          </cell>
        </row>
        <row r="661">
          <cell r="A661" t="str">
            <v>00B0402629</v>
          </cell>
          <cell r="B661" t="str">
            <v>EURL BOUDARENE TRAVAUX PUBLICS</v>
          </cell>
          <cell r="C661" t="str">
            <v>NOVEMBRE 01 N°55</v>
          </cell>
          <cell r="D661" t="str">
            <v>04003</v>
          </cell>
        </row>
        <row r="662">
          <cell r="A662" t="str">
            <v>00B0402630</v>
          </cell>
          <cell r="B662" t="str">
            <v>SARL FRERES NAZZARI BALAT ECHERK</v>
          </cell>
          <cell r="C662" t="str">
            <v>KHANFRI RTE DE STADE LES FRERES DAMENE</v>
          </cell>
          <cell r="D662" t="str">
            <v>04003</v>
          </cell>
        </row>
        <row r="663">
          <cell r="A663" t="str">
            <v>00B0402631</v>
          </cell>
          <cell r="B663" t="str">
            <v>EURL ENTREPRISE LOUCIF MOHAMED TAHAR BOULANGERIE</v>
          </cell>
          <cell r="C663" t="str">
            <v>BELLE VUE N°12</v>
          </cell>
          <cell r="D663" t="str">
            <v>04002</v>
          </cell>
        </row>
        <row r="664">
          <cell r="A664" t="str">
            <v>00B0402632</v>
          </cell>
          <cell r="B664" t="str">
            <v>EURL SOUISSI ABDELHALIM MENUISERIE GENERALE</v>
          </cell>
          <cell r="C664" t="str">
            <v>EL AMEL N°33</v>
          </cell>
          <cell r="D664" t="str">
            <v>04002</v>
          </cell>
        </row>
        <row r="665">
          <cell r="A665" t="str">
            <v>00B0402633</v>
          </cell>
          <cell r="B665" t="str">
            <v>SNC  REDJAIMIA HAKIM ET ASSOCIE</v>
          </cell>
          <cell r="C665" t="str">
            <v>EL AMIR ABDELKADER</v>
          </cell>
          <cell r="D665" t="str">
            <v>04024</v>
          </cell>
        </row>
        <row r="666">
          <cell r="A666" t="str">
            <v>00B0402634</v>
          </cell>
          <cell r="B666" t="str">
            <v>SNC BENGHALEM ET FRERES COUTURE</v>
          </cell>
          <cell r="C666" t="str">
            <v>AIN OUM EL DJMEL</v>
          </cell>
          <cell r="D666" t="str">
            <v>04002</v>
          </cell>
        </row>
        <row r="667">
          <cell r="A667" t="str">
            <v>99B0062862</v>
          </cell>
          <cell r="B667" t="str">
            <v>ENA SEL</v>
          </cell>
          <cell r="C667" t="str">
            <v>ZONE INDUSTRIELLE SABLE B.P 13</v>
          </cell>
          <cell r="D667" t="str">
            <v>25001</v>
          </cell>
        </row>
        <row r="668">
          <cell r="A668" t="str">
            <v>00B0402635</v>
          </cell>
          <cell r="B668" t="str">
            <v>EURL BOUKAROUNI TRAVAUX FORESTIERS</v>
          </cell>
          <cell r="C668" t="str">
            <v>CHAABI ABDESLEM</v>
          </cell>
          <cell r="D668" t="str">
            <v>04012</v>
          </cell>
        </row>
        <row r="669">
          <cell r="A669" t="str">
            <v>00B0402636</v>
          </cell>
          <cell r="B669" t="str">
            <v>EURL KEROUM REPARATION ET TOLERIE VEHICULES</v>
          </cell>
          <cell r="C669" t="str">
            <v>BOUSEDRAIA N°11</v>
          </cell>
          <cell r="D669" t="str">
            <v>04003</v>
          </cell>
        </row>
        <row r="670">
          <cell r="A670" t="str">
            <v>00B0402637</v>
          </cell>
          <cell r="B670" t="str">
            <v>SNC AMFAK BOUMAAZA ET CIE</v>
          </cell>
          <cell r="C670" t="str">
            <v>BELLE VUE N°03</v>
          </cell>
          <cell r="D670" t="str">
            <v>04003</v>
          </cell>
        </row>
        <row r="671">
          <cell r="A671" t="str">
            <v>00B0402638</v>
          </cell>
          <cell r="B671" t="str">
            <v>SARL NOUVELLE GENERATION AGRICULTURE</v>
          </cell>
          <cell r="C671" t="str">
            <v>OUALMANE</v>
          </cell>
          <cell r="D671" t="str">
            <v>04016</v>
          </cell>
        </row>
        <row r="672">
          <cell r="A672" t="str">
            <v>00B0402639</v>
          </cell>
          <cell r="B672" t="str">
            <v>EURL DIB FAST FOOD</v>
          </cell>
          <cell r="C672" t="str">
            <v>BELLE VUE N°31</v>
          </cell>
          <cell r="D672" t="str">
            <v>04022</v>
          </cell>
        </row>
        <row r="673">
          <cell r="A673" t="str">
            <v>00B0402640</v>
          </cell>
          <cell r="B673" t="str">
            <v>SARL LARIBI ET BENSAID REPARATION D'EQUIPEMENT ELECTRONIQUE</v>
          </cell>
          <cell r="C673" t="str">
            <v>ZIDOUNI AMARA</v>
          </cell>
          <cell r="D673" t="str">
            <v>04002</v>
          </cell>
        </row>
        <row r="674">
          <cell r="A674" t="str">
            <v>00B0402641</v>
          </cell>
          <cell r="B674" t="str">
            <v>EURL MEZIANE REDA FAST FOOD</v>
          </cell>
          <cell r="C674" t="str">
            <v>LA RESIDENCE DU BONHEUR RUE DU 1ER NOVEMBRE</v>
          </cell>
          <cell r="D674" t="str">
            <v>04001</v>
          </cell>
        </row>
        <row r="675">
          <cell r="A675" t="str">
            <v>00B0402642</v>
          </cell>
          <cell r="B675" t="str">
            <v>SARL KOUSSEILA LAVAGE ET GRAISSAGE DE VEHICULES</v>
          </cell>
          <cell r="C675" t="str">
            <v>EL KEMINE RTE CONSTANTINE</v>
          </cell>
          <cell r="D675" t="str">
            <v>04001</v>
          </cell>
        </row>
        <row r="676">
          <cell r="A676" t="str">
            <v>00B0402643</v>
          </cell>
          <cell r="B676" t="str">
            <v>SNC MOHAMEDI ALIMA ET SON ASSOCIEE INFORMATIQUE</v>
          </cell>
          <cell r="C676" t="str">
            <v>GUAHMOUS MED EL KAMEL</v>
          </cell>
          <cell r="D676" t="str">
            <v>04002</v>
          </cell>
        </row>
        <row r="677">
          <cell r="A677" t="str">
            <v>00B0402644</v>
          </cell>
          <cell r="B677" t="str">
            <v>EURL DJEMLI FRIGORIFIQUE</v>
          </cell>
          <cell r="C677" t="str">
            <v>NASRE</v>
          </cell>
          <cell r="D677" t="str">
            <v>04013</v>
          </cell>
        </row>
        <row r="678">
          <cell r="A678" t="str">
            <v>00B0402645</v>
          </cell>
          <cell r="B678" t="str">
            <v>EURL BENHAMLA RABEH TRANSPORT DE MARCHANDISE</v>
          </cell>
          <cell r="C678" t="str">
            <v>50 LOGTS</v>
          </cell>
          <cell r="D678" t="str">
            <v>04024</v>
          </cell>
        </row>
        <row r="679">
          <cell r="A679" t="str">
            <v>00B0402646</v>
          </cell>
          <cell r="B679" t="str">
            <v>SARL GHODBANE &amp; DEMOUM TRANSPORT DE VOYAGEURS</v>
          </cell>
          <cell r="C679" t="str">
            <v>CENTRE N°14</v>
          </cell>
          <cell r="D679" t="str">
            <v>04017</v>
          </cell>
        </row>
        <row r="680">
          <cell r="A680" t="str">
            <v>00B0402647</v>
          </cell>
          <cell r="B680" t="str">
            <v>EURL STE SALHI ELEVAGE DE VACHES</v>
          </cell>
          <cell r="C680" t="str">
            <v>SOUALHIA DOUAR KOUAHI</v>
          </cell>
          <cell r="D680" t="str">
            <v>04003</v>
          </cell>
        </row>
        <row r="681">
          <cell r="A681" t="str">
            <v>00B0402648</v>
          </cell>
          <cell r="B681" t="str">
            <v>EURL ENTREPRISE CHERIFI ABDELHAMID TRANSPORT DE MARCHANDISES</v>
          </cell>
          <cell r="C681" t="str">
            <v>EL KAHINA 01 N°145</v>
          </cell>
          <cell r="D681" t="str">
            <v>04002</v>
          </cell>
        </row>
        <row r="682">
          <cell r="A682" t="str">
            <v>00B0402649</v>
          </cell>
          <cell r="B682" t="str">
            <v>SARL ALGERIE COURTAGE &amp; DEVELOPPEMENT</v>
          </cell>
          <cell r="C682" t="str">
            <v>32 LOGTS N°06</v>
          </cell>
          <cell r="D682" t="str">
            <v>04001</v>
          </cell>
        </row>
        <row r="683">
          <cell r="A683" t="str">
            <v>00B0402650</v>
          </cell>
          <cell r="B683" t="str">
            <v>EURL VENTES DE VEHICULES ET PIECES DETACHEES CHEBANA</v>
          </cell>
          <cell r="C683" t="str">
            <v>ZONE DES ACTIVITES</v>
          </cell>
          <cell r="D683" t="str">
            <v>04003</v>
          </cell>
        </row>
        <row r="684">
          <cell r="A684" t="str">
            <v>00B0402651</v>
          </cell>
          <cell r="B684" t="str">
            <v>SARL EL MAIMANA TRANSPORT DE MARCHANDISES</v>
          </cell>
          <cell r="C684" t="str">
            <v>EL HADJ ALI N°45</v>
          </cell>
          <cell r="D684" t="str">
            <v>04002</v>
          </cell>
        </row>
        <row r="685">
          <cell r="A685" t="str">
            <v>00B0402652</v>
          </cell>
          <cell r="B685" t="str">
            <v>SARL SOCIETE D'ART DE L'URBANISME DU BATIMENT ET DE L'INFORMATIQUE SAUBI</v>
          </cell>
          <cell r="C685" t="str">
            <v>MOSTEFA BEN BOULAID</v>
          </cell>
          <cell r="D685" t="str">
            <v>04001</v>
          </cell>
        </row>
        <row r="686">
          <cell r="A686" t="str">
            <v>00B0402653</v>
          </cell>
          <cell r="B686" t="str">
            <v>EURL NOUA NOUFEL TRANSPORT DE VOYAGEURS</v>
          </cell>
          <cell r="C686" t="str">
            <v>DE L'AVENIR</v>
          </cell>
          <cell r="D686" t="str">
            <v>04002</v>
          </cell>
        </row>
        <row r="687">
          <cell r="A687" t="str">
            <v>00B0402654</v>
          </cell>
          <cell r="B687" t="str">
            <v>EURL BERKANI RAGHIS TRANSPORT DE MARCHANDISES</v>
          </cell>
          <cell r="C687" t="str">
            <v>HARAKTA N°14</v>
          </cell>
          <cell r="D687" t="str">
            <v>04002</v>
          </cell>
        </row>
        <row r="688">
          <cell r="A688" t="str">
            <v>00B0402655</v>
          </cell>
          <cell r="B688" t="str">
            <v>EURL EL OUALID FRICORIFIQUE</v>
          </cell>
          <cell r="C688" t="str">
            <v>EL AFFAK 01 N°212</v>
          </cell>
          <cell r="D688" t="str">
            <v>04025</v>
          </cell>
        </row>
        <row r="689">
          <cell r="A689" t="str">
            <v>00B0402656</v>
          </cell>
          <cell r="B689" t="str">
            <v>SARL MAZOUZ ET ASSOCIE TRANSPORT DE MARCHANDISES</v>
          </cell>
          <cell r="C689" t="str">
            <v>EL HANA N°23</v>
          </cell>
          <cell r="D689" t="str">
            <v>04003</v>
          </cell>
        </row>
        <row r="690">
          <cell r="A690" t="str">
            <v>00B0402657</v>
          </cell>
          <cell r="B690" t="str">
            <v>EURL DEMAN DEBIH MED TAHAR TRANSPORT MARCHANDISES</v>
          </cell>
          <cell r="C690" t="str">
            <v>SEMACHE N°10</v>
          </cell>
          <cell r="D690" t="str">
            <v>04003</v>
          </cell>
        </row>
        <row r="691">
          <cell r="A691" t="str">
            <v>00B0402658</v>
          </cell>
          <cell r="B691" t="str">
            <v>SNC FARAH NOUDJOUM ET CIE</v>
          </cell>
          <cell r="C691" t="str">
            <v>EL AMEL N°02</v>
          </cell>
          <cell r="D691" t="str">
            <v>04001</v>
          </cell>
        </row>
        <row r="692">
          <cell r="A692" t="str">
            <v>00B0402659</v>
          </cell>
          <cell r="B692" t="str">
            <v>EURL EL SAIH TRANSPORT DE VOYAGEURS</v>
          </cell>
          <cell r="C692" t="str">
            <v>DE L'AVENIR N°440</v>
          </cell>
          <cell r="D692" t="str">
            <v>04002</v>
          </cell>
        </row>
        <row r="693">
          <cell r="A693" t="str">
            <v>00B0402660</v>
          </cell>
          <cell r="B693" t="str">
            <v>SARL OUL EL KORA IMPORT EXPORT MATERIAUX DE CONSTRUCTION</v>
          </cell>
          <cell r="C693" t="str">
            <v>NADJEMA</v>
          </cell>
          <cell r="D693" t="str">
            <v>04025</v>
          </cell>
        </row>
        <row r="694">
          <cell r="A694" t="str">
            <v>00B0402661</v>
          </cell>
          <cell r="B694" t="str">
            <v>EURL BELKHIRI TAREK FABRICATION DE PARPAING</v>
          </cell>
          <cell r="C694" t="str">
            <v>BOUAKOUR</v>
          </cell>
          <cell r="D694" t="str">
            <v>04002</v>
          </cell>
        </row>
        <row r="695">
          <cell r="A695" t="str">
            <v>00B0402662</v>
          </cell>
          <cell r="B695" t="str">
            <v>SNC FRERES OUAKAF FAST FOOD</v>
          </cell>
          <cell r="C695" t="str">
            <v>N°10</v>
          </cell>
          <cell r="D695" t="str">
            <v>04025</v>
          </cell>
        </row>
        <row r="696">
          <cell r="A696" t="str">
            <v>00B0402663</v>
          </cell>
          <cell r="B696" t="str">
            <v>EURL DERBAL TRANSPORT DE MARCHANDISES</v>
          </cell>
          <cell r="C696" t="str">
            <v>SIOUANI AHMED</v>
          </cell>
          <cell r="D696" t="str">
            <v>04025</v>
          </cell>
        </row>
        <row r="697">
          <cell r="A697" t="str">
            <v>00B0402664</v>
          </cell>
          <cell r="B697" t="str">
            <v>SARL BOUHEKEK TRANSPORT DE VOYAGEURS</v>
          </cell>
          <cell r="C697" t="str">
            <v>KANTOULI</v>
          </cell>
          <cell r="D697" t="str">
            <v>04013</v>
          </cell>
        </row>
        <row r="698">
          <cell r="A698" t="str">
            <v>00B0402665</v>
          </cell>
          <cell r="B698" t="str">
            <v>EURL DJABRI ABDERRAHMANE SERVICES AGRICOLES</v>
          </cell>
          <cell r="C698" t="str">
            <v>ISFER</v>
          </cell>
          <cell r="D698" t="str">
            <v>04002</v>
          </cell>
        </row>
        <row r="699">
          <cell r="A699" t="str">
            <v>00B0402666</v>
          </cell>
          <cell r="B699" t="str">
            <v>EURL CAFE DIF AZOUZ</v>
          </cell>
          <cell r="C699" t="str">
            <v>20 AOUT 1955</v>
          </cell>
          <cell r="D699" t="str">
            <v>04001</v>
          </cell>
        </row>
        <row r="700">
          <cell r="A700" t="str">
            <v>00B0402667</v>
          </cell>
          <cell r="B700" t="str">
            <v>EURL BOUMAGOURA CONFISERIE ET PATISSERIE</v>
          </cell>
          <cell r="C700" t="str">
            <v>EL AMEL N°04</v>
          </cell>
          <cell r="D700" t="str">
            <v>04002</v>
          </cell>
        </row>
        <row r="701">
          <cell r="A701" t="str">
            <v>00B0402668</v>
          </cell>
          <cell r="B701" t="str">
            <v>EURL ABOU BILAL CHAUSSETTES</v>
          </cell>
          <cell r="C701" t="str">
            <v>AFFAK N°03</v>
          </cell>
          <cell r="D701" t="str">
            <v>04025</v>
          </cell>
        </row>
        <row r="702">
          <cell r="A702" t="str">
            <v>00B0402669</v>
          </cell>
          <cell r="B702" t="str">
            <v>SARL KOUACHI UNITE CHAMBRE FROIDE</v>
          </cell>
          <cell r="C702" t="str">
            <v>N°56</v>
          </cell>
          <cell r="D702" t="str">
            <v>04002</v>
          </cell>
        </row>
        <row r="703">
          <cell r="A703" t="str">
            <v>00B0402670</v>
          </cell>
          <cell r="B703" t="str">
            <v>EURL CAFETERIA ZIANE</v>
          </cell>
          <cell r="C703" t="str">
            <v>BELLE AIR N°195</v>
          </cell>
          <cell r="D703" t="str">
            <v>04024</v>
          </cell>
        </row>
        <row r="704">
          <cell r="A704" t="str">
            <v>00B0402671</v>
          </cell>
          <cell r="B704" t="str">
            <v>SNC LAOUADI KHEIREDDINE ET CIE ELEVAGE DES VACHES</v>
          </cell>
          <cell r="C704" t="str">
            <v>RAJDAI AMMAR N°30</v>
          </cell>
          <cell r="D704" t="str">
            <v>04024</v>
          </cell>
        </row>
        <row r="705">
          <cell r="A705" t="str">
            <v>00B0402672</v>
          </cell>
          <cell r="B705" t="str">
            <v>SNC ABDELHAMID EL AMRAOUI ET CIE TRANSPORT DE VOYAGEURS</v>
          </cell>
          <cell r="C705" t="str">
            <v>SAADA</v>
          </cell>
          <cell r="D705" t="str">
            <v>04009</v>
          </cell>
        </row>
        <row r="706">
          <cell r="A706" t="str">
            <v>00B0402673</v>
          </cell>
          <cell r="B706" t="str">
            <v>EURL MELAH SAMIR INFORMATIQUE</v>
          </cell>
          <cell r="C706" t="str">
            <v>BELLE VUE N°383</v>
          </cell>
          <cell r="D706" t="str">
            <v>04003</v>
          </cell>
        </row>
        <row r="707">
          <cell r="A707" t="str">
            <v>00B0402674</v>
          </cell>
          <cell r="B707" t="str">
            <v>EURL GHERNOUG DJELLOUL TRANSPORT DE MARCHANDISES</v>
          </cell>
          <cell r="C707" t="str">
            <v>05 JUILLET</v>
          </cell>
          <cell r="D707" t="str">
            <v>04003</v>
          </cell>
        </row>
        <row r="708">
          <cell r="A708" t="str">
            <v>00B0402675</v>
          </cell>
          <cell r="B708" t="str">
            <v>SARL BOULANGERIE EL SAMAR</v>
          </cell>
          <cell r="C708" t="str">
            <v>LARBI BEN MHIDI N°19</v>
          </cell>
          <cell r="D708" t="str">
            <v>04003</v>
          </cell>
        </row>
        <row r="709">
          <cell r="A709" t="str">
            <v>00B0402676</v>
          </cell>
          <cell r="B709" t="str">
            <v>EURL HELP INFORMATIQUE</v>
          </cell>
          <cell r="C709" t="str">
            <v>ABDELHAMID BEN BADIS</v>
          </cell>
          <cell r="D709" t="str">
            <v>04002</v>
          </cell>
        </row>
        <row r="710">
          <cell r="A710" t="str">
            <v>00B0402677</v>
          </cell>
          <cell r="B710" t="str">
            <v>EURL CYBER BEIDA</v>
          </cell>
          <cell r="C710" t="str">
            <v>HADJADJ LARBI</v>
          </cell>
          <cell r="D710" t="str">
            <v>04002</v>
          </cell>
        </row>
        <row r="711">
          <cell r="A711" t="str">
            <v>00B0402678</v>
          </cell>
          <cell r="B711" t="str">
            <v>SARL AL OUMRAN CONSTRUCTION</v>
          </cell>
          <cell r="C711" t="str">
            <v>RADJAI AMMAR N°54</v>
          </cell>
          <cell r="D711" t="str">
            <v>04024</v>
          </cell>
        </row>
        <row r="712">
          <cell r="A712" t="str">
            <v>00B0402679</v>
          </cell>
          <cell r="B712" t="str">
            <v>EURL DJEBBARI MATERIEL AGRICOLES</v>
          </cell>
          <cell r="C712" t="str">
            <v>EL KAHINA 02 N°35 RTE DE MESKIANA</v>
          </cell>
          <cell r="D712" t="str">
            <v>04002</v>
          </cell>
        </row>
        <row r="713">
          <cell r="A713" t="str">
            <v>00B0402680</v>
          </cell>
          <cell r="B713" t="str">
            <v>EURL OUNISSI HAMZA CLINIQUE MULTI SERVICES VEHICULES</v>
          </cell>
          <cell r="C713" t="str">
            <v>FERZ 164 PART</v>
          </cell>
          <cell r="D713" t="str">
            <v>04003</v>
          </cell>
        </row>
        <row r="714">
          <cell r="A714" t="str">
            <v>00B0402681</v>
          </cell>
          <cell r="B714" t="str">
            <v>EURL IHAB CONSTRUCITON ET FORAGE</v>
          </cell>
          <cell r="C714" t="str">
            <v>HIHI MEKKI</v>
          </cell>
          <cell r="D714" t="str">
            <v>04002</v>
          </cell>
        </row>
        <row r="715">
          <cell r="A715" t="str">
            <v>00B0402682</v>
          </cell>
          <cell r="B715" t="str">
            <v>SARL TRANSPORT DE MARCHANDISES EDDAMINE</v>
          </cell>
          <cell r="C715" t="str">
            <v>SAIDI DJEMMOI BD BOUZID ABDELMADJID</v>
          </cell>
          <cell r="D715" t="str">
            <v>04002</v>
          </cell>
        </row>
        <row r="716">
          <cell r="A716" t="str">
            <v>98B0402088</v>
          </cell>
          <cell r="B716" t="str">
            <v>SPA FILATURE D'AIN BEIDA</v>
          </cell>
          <cell r="C716" t="str">
            <v>BP Nؤ210</v>
          </cell>
          <cell r="D716" t="str">
            <v>04002</v>
          </cell>
        </row>
        <row r="717">
          <cell r="A717" t="str">
            <v>99B0402230</v>
          </cell>
          <cell r="B717" t="str">
            <v>SARL DAR ARABI IMPRIMERIE</v>
          </cell>
          <cell r="C717" t="str">
            <v>ENNOUR</v>
          </cell>
          <cell r="D717" t="str">
            <v>04001</v>
          </cell>
        </row>
        <row r="718">
          <cell r="A718" t="str">
            <v>99B0402268</v>
          </cell>
          <cell r="B718" t="str">
            <v>SNC FRERES ZERZOUR AGRICULTURE</v>
          </cell>
          <cell r="C718" t="str">
            <v>OUAKKAF SEBTI</v>
          </cell>
          <cell r="D718" t="str">
            <v>04008</v>
          </cell>
        </row>
        <row r="719">
          <cell r="A719" t="str">
            <v>99B0402290</v>
          </cell>
          <cell r="B719" t="str">
            <v>EURL OPTIQUE SIDI R'GHIS</v>
          </cell>
          <cell r="C719" t="str">
            <v>ELFADJER N°14</v>
          </cell>
          <cell r="D719" t="str">
            <v>04001</v>
          </cell>
        </row>
        <row r="720">
          <cell r="A720" t="str">
            <v>99B0402311</v>
          </cell>
          <cell r="B720" t="str">
            <v>EURL LARBES ABBES  EXPORT</v>
          </cell>
          <cell r="C720" t="str">
            <v>DU 20 AOUT 1955</v>
          </cell>
          <cell r="D720" t="str">
            <v>04022</v>
          </cell>
        </row>
        <row r="721">
          <cell r="A721" t="str">
            <v>00B0402452</v>
          </cell>
          <cell r="B721" t="str">
            <v>SARL"MEDITERRANEENE"</v>
          </cell>
          <cell r="C721" t="str">
            <v>DU 1ER NOVEMBRE</v>
          </cell>
          <cell r="D721" t="str">
            <v>04025</v>
          </cell>
        </row>
        <row r="722">
          <cell r="A722" t="str">
            <v>00B0402453</v>
          </cell>
          <cell r="B722" t="str">
            <v>EURL ZABOUR ABDELMALEK ELEVAGE BETAIL</v>
          </cell>
          <cell r="C722" t="str">
            <v>CENTRE</v>
          </cell>
          <cell r="D722" t="str">
            <v>04021</v>
          </cell>
        </row>
        <row r="723">
          <cell r="A723" t="str">
            <v>00B0402454</v>
          </cell>
          <cell r="B723" t="str">
            <v>EURL AGRICULTURE HEDJAZ OMAR</v>
          </cell>
          <cell r="C723" t="str">
            <v>BELAGUEL</v>
          </cell>
          <cell r="D723" t="str">
            <v>04003</v>
          </cell>
        </row>
        <row r="724">
          <cell r="A724" t="str">
            <v>00B0402455</v>
          </cell>
          <cell r="B724" t="str">
            <v>EURL BENAISSA ELEVAGE DE BETAILS</v>
          </cell>
          <cell r="C724" t="str">
            <v>HENCHIR GOURAI N°19</v>
          </cell>
          <cell r="D724" t="str">
            <v>04027</v>
          </cell>
        </row>
        <row r="725">
          <cell r="A725" t="str">
            <v>00B0402456</v>
          </cell>
          <cell r="B725" t="str">
            <v>EURL OUKSEL MATERIELS AGRICOLES</v>
          </cell>
          <cell r="C725" t="str">
            <v>MECHTA</v>
          </cell>
          <cell r="D725" t="str">
            <v>04008</v>
          </cell>
        </row>
        <row r="726">
          <cell r="A726" t="str">
            <v>00B0402451</v>
          </cell>
          <cell r="B726" t="str">
            <v>EURL ENTREPRISE LAZHAR TOLBA TRANSPORT DE VOYAGEURS</v>
          </cell>
          <cell r="C726" t="str">
            <v>COMMUNALE 390</v>
          </cell>
          <cell r="D726" t="str">
            <v>04024</v>
          </cell>
        </row>
        <row r="727">
          <cell r="A727" t="str">
            <v>00B0402683</v>
          </cell>
          <cell r="B727" t="str">
            <v>EURL  RUSSICADA TRANSPORT DE VOYAGEURS</v>
          </cell>
          <cell r="C727" t="str">
            <v>EL AMEL N°09</v>
          </cell>
          <cell r="D727" t="str">
            <v>04002</v>
          </cell>
        </row>
        <row r="728">
          <cell r="A728" t="str">
            <v>00B0402684</v>
          </cell>
          <cell r="B728" t="str">
            <v>EURL AMRANI FAST FOOD</v>
          </cell>
          <cell r="C728" t="str">
            <v>NOVEMBRE 02 N°186</v>
          </cell>
          <cell r="D728" t="str">
            <v>04003</v>
          </cell>
        </row>
        <row r="729">
          <cell r="A729" t="str">
            <v>00B0402685</v>
          </cell>
          <cell r="B729" t="str">
            <v>SARL BOUAGAL ET ASSOCIE TRANSPORT DE VOYAGEURS</v>
          </cell>
          <cell r="C729" t="str">
            <v>18 LOGTS</v>
          </cell>
          <cell r="D729" t="str">
            <v>04009</v>
          </cell>
        </row>
        <row r="730">
          <cell r="A730" t="str">
            <v>00B0402686</v>
          </cell>
          <cell r="B730" t="str">
            <v>EURL ENTREORISE KERAZA ABDELMALEK SERVICES AGRICOLES</v>
          </cell>
          <cell r="C730" t="str">
            <v>MECHTA ZEKAK</v>
          </cell>
          <cell r="D730" t="str">
            <v>04018</v>
          </cell>
        </row>
        <row r="731">
          <cell r="A731" t="str">
            <v>00B0402687</v>
          </cell>
          <cell r="B731" t="str">
            <v>EURL MESBAH MESSAOUD CONFECTION</v>
          </cell>
          <cell r="C731" t="str">
            <v>DES PINS N°40</v>
          </cell>
          <cell r="D731" t="str">
            <v>04002</v>
          </cell>
        </row>
        <row r="732">
          <cell r="A732" t="str">
            <v>00B0402688</v>
          </cell>
          <cell r="B732" t="str">
            <v>EURL MAZOUZ BOUGOUDJIL MENUISERIE GENERALE</v>
          </cell>
          <cell r="C732" t="str">
            <v>NOUVELLE</v>
          </cell>
          <cell r="D732" t="str">
            <v>04002</v>
          </cell>
        </row>
        <row r="733">
          <cell r="A733" t="str">
            <v>00B0402689</v>
          </cell>
          <cell r="B733" t="str">
            <v>EURL ENTREPRISE CHIBANE RACHID DE MENUISERIE GENERALE</v>
          </cell>
          <cell r="C733" t="str">
            <v>EL AMEL</v>
          </cell>
          <cell r="D733" t="str">
            <v>04002</v>
          </cell>
        </row>
        <row r="734">
          <cell r="A734" t="str">
            <v>00B0402690</v>
          </cell>
          <cell r="B734" t="str">
            <v>SNC BOULANGERIE FRERES SAIGHI</v>
          </cell>
          <cell r="C734" t="str">
            <v>EL HANA N°112</v>
          </cell>
          <cell r="D734" t="str">
            <v>04002</v>
          </cell>
        </row>
        <row r="735">
          <cell r="A735" t="str">
            <v>92B0430087</v>
          </cell>
          <cell r="B735" t="str">
            <v>SARL "EL FADJR"</v>
          </cell>
          <cell r="C735" t="str">
            <v>600 LOGEMENTS</v>
          </cell>
          <cell r="D735" t="str">
            <v>04003</v>
          </cell>
        </row>
        <row r="736">
          <cell r="A736" t="str">
            <v>00B0402691</v>
          </cell>
          <cell r="B736" t="str">
            <v>EURL GHOUAR FATEH MENUISERIE GENERALE</v>
          </cell>
          <cell r="C736" t="str">
            <v>EL BOUSTANE</v>
          </cell>
          <cell r="D736" t="str">
            <v>04001</v>
          </cell>
        </row>
        <row r="737">
          <cell r="A737" t="str">
            <v>00B0402692</v>
          </cell>
          <cell r="B737" t="str">
            <v>EURL EL AOUDA IMPORT EXPORT D'ELECTROMENAGERS</v>
          </cell>
          <cell r="C737" t="str">
            <v>PALESTINE N°05</v>
          </cell>
          <cell r="D737" t="str">
            <v>04003</v>
          </cell>
        </row>
        <row r="738">
          <cell r="A738" t="str">
            <v>00B0402693</v>
          </cell>
          <cell r="B738" t="str">
            <v>EURL MERAKCHI MEROUANE SERVICES AGRICOLES</v>
          </cell>
          <cell r="C738" t="str">
            <v>EL HACI N°01</v>
          </cell>
          <cell r="D738" t="str">
            <v>04009</v>
          </cell>
        </row>
        <row r="739">
          <cell r="A739" t="str">
            <v>00B0402694</v>
          </cell>
          <cell r="B739" t="str">
            <v>EURL ENTREPRISE BELKHARCHOUCHE TOUFIK MECANIQUE</v>
          </cell>
          <cell r="C739" t="str">
            <v>ZERDANI</v>
          </cell>
          <cell r="D739" t="str">
            <v>04001</v>
          </cell>
        </row>
        <row r="740">
          <cell r="A740" t="str">
            <v>00B0402695</v>
          </cell>
          <cell r="B740" t="str">
            <v>EURL RENDA SEMOULERIE MINOTERIE PATES</v>
          </cell>
          <cell r="C740" t="str">
            <v>HIHI MEKKI N°180 BP 149</v>
          </cell>
          <cell r="D740" t="str">
            <v>04001</v>
          </cell>
        </row>
        <row r="741">
          <cell r="A741" t="str">
            <v>00B0402696</v>
          </cell>
          <cell r="B741" t="str">
            <v>EURL BABEKER COUTURE</v>
          </cell>
          <cell r="C741" t="str">
            <v>EL HANA</v>
          </cell>
          <cell r="D741" t="str">
            <v>04002</v>
          </cell>
        </row>
        <row r="742">
          <cell r="A742" t="str">
            <v>00B0402697</v>
          </cell>
          <cell r="B742" t="str">
            <v>SARL CAFETERIA SALHI ET ASSOCIE</v>
          </cell>
          <cell r="C742" t="str">
            <v>NOVEMBRE 01 N°11</v>
          </cell>
          <cell r="D742" t="str">
            <v>04003</v>
          </cell>
        </row>
        <row r="743">
          <cell r="A743" t="str">
            <v>00B0402698</v>
          </cell>
          <cell r="B743" t="str">
            <v>EURL DAVET PHARM</v>
          </cell>
          <cell r="C743" t="str">
            <v>GUEZLANE N°31</v>
          </cell>
          <cell r="D743" t="str">
            <v>04003</v>
          </cell>
        </row>
        <row r="744">
          <cell r="A744" t="str">
            <v>00B0402699</v>
          </cell>
          <cell r="B744" t="str">
            <v>EURL ROMAISSA TORREFACTION DE CAFE</v>
          </cell>
          <cell r="C744" t="str">
            <v>BELLE VUE N°23</v>
          </cell>
          <cell r="D744" t="str">
            <v>04002</v>
          </cell>
        </row>
        <row r="745">
          <cell r="A745" t="str">
            <v>00B0402700</v>
          </cell>
          <cell r="B745" t="str">
            <v>SARL OULED HAMLA ELEVAGE DE BETAILS</v>
          </cell>
          <cell r="C745" t="str">
            <v>OULED AZIZ</v>
          </cell>
          <cell r="D745" t="str">
            <v>04010</v>
          </cell>
        </row>
        <row r="746">
          <cell r="A746" t="str">
            <v>00B0402701</v>
          </cell>
          <cell r="B746" t="str">
            <v>EURL ENTREPRISE RAMACHE AGRICULTURE</v>
          </cell>
          <cell r="C746" t="str">
            <v>FENTAZI MOHAMED N°18</v>
          </cell>
          <cell r="D746" t="str">
            <v>04022</v>
          </cell>
        </row>
        <row r="747">
          <cell r="A747" t="str">
            <v>00B0402702</v>
          </cell>
          <cell r="B747" t="str">
            <v>EURL BOUZID IMED EDDINE FRIGORIFIQUE</v>
          </cell>
          <cell r="C747" t="str">
            <v>MOHAMED LAKHDAR</v>
          </cell>
          <cell r="D747" t="str">
            <v>04001</v>
          </cell>
        </row>
        <row r="748">
          <cell r="A748" t="str">
            <v>00B0402703</v>
          </cell>
          <cell r="B748" t="str">
            <v>SNC BOULANGERIE FRERES KALLI</v>
          </cell>
          <cell r="C748" t="str">
            <v>SAADA 01</v>
          </cell>
          <cell r="D748" t="str">
            <v>04001</v>
          </cell>
        </row>
        <row r="749">
          <cell r="A749" t="str">
            <v>00B0402704</v>
          </cell>
          <cell r="B749" t="str">
            <v>EURL HADJ AISSA AMMAR TRANSPORT VOYAGEURS</v>
          </cell>
          <cell r="C749" t="str">
            <v>MERAIHI SALAH N°05</v>
          </cell>
          <cell r="D749" t="str">
            <v>04017</v>
          </cell>
        </row>
        <row r="750">
          <cell r="A750" t="str">
            <v>00B0402705</v>
          </cell>
          <cell r="B750" t="str">
            <v>SARL STE FRERES MAZOUZ MENUISERIE GENERALE BOIS</v>
          </cell>
          <cell r="C750" t="str">
            <v>REGAIZI N°23</v>
          </cell>
          <cell r="D750" t="str">
            <v>04003</v>
          </cell>
        </row>
        <row r="751">
          <cell r="A751" t="str">
            <v>00B0402706</v>
          </cell>
          <cell r="B751" t="str">
            <v>SNC SOCIETE BENHIZIA ET SON ASSOCIEE COUTURE</v>
          </cell>
          <cell r="C751" t="str">
            <v>SALLAM 03</v>
          </cell>
          <cell r="D751" t="str">
            <v>04002</v>
          </cell>
        </row>
        <row r="752">
          <cell r="A752" t="str">
            <v>98B0102330</v>
          </cell>
          <cell r="B752" t="str">
            <v>SARL AUTO TRADING ALGERIE</v>
          </cell>
          <cell r="C752" t="str">
            <v>POINT DU JOUR LOT N° 56 CITE IBN ROCHD</v>
          </cell>
          <cell r="D752" t="str">
            <v>31001</v>
          </cell>
        </row>
        <row r="753">
          <cell r="A753" t="str">
            <v>00B0402707</v>
          </cell>
          <cell r="B753" t="str">
            <v>EURL FERAH TRANSPORT DE MARCHANDISES</v>
          </cell>
          <cell r="C753" t="str">
            <v>LA LIBERTE N°114</v>
          </cell>
          <cell r="D753" t="str">
            <v>04001</v>
          </cell>
        </row>
        <row r="754">
          <cell r="A754" t="str">
            <v>00B0402717</v>
          </cell>
          <cell r="B754" t="str">
            <v>SNC BOULAGERIE FRERES BOUDRAA</v>
          </cell>
          <cell r="C754" t="str">
            <v>SOUALHIA N°282</v>
          </cell>
          <cell r="D754" t="str">
            <v>04003</v>
          </cell>
        </row>
        <row r="755">
          <cell r="A755" t="str">
            <v>00B0402718</v>
          </cell>
          <cell r="B755" t="str">
            <v>EURL CAFE MOKHNECHE ABDELHAFID</v>
          </cell>
          <cell r="C755" t="str">
            <v>SAADA 02 ZONE 01 BD HOUARI BOUMADIENE</v>
          </cell>
          <cell r="D755" t="str">
            <v>04001</v>
          </cell>
        </row>
        <row r="756">
          <cell r="A756" t="str">
            <v>00B0402719</v>
          </cell>
          <cell r="B756" t="str">
            <v>EURL ENTREPRISE SAADOUNE ABDELHAKIM SERVICES AGRICOLES</v>
          </cell>
          <cell r="C756" t="str">
            <v>SAADA 02</v>
          </cell>
          <cell r="D756" t="str">
            <v>04009</v>
          </cell>
        </row>
        <row r="757">
          <cell r="A757" t="str">
            <v>96B0430552</v>
          </cell>
          <cell r="B757" t="str">
            <v>SARL "BOULANGERIE MERWA"</v>
          </cell>
          <cell r="C757" t="str">
            <v>COMMUNALE N°94</v>
          </cell>
          <cell r="D757" t="str">
            <v>04003</v>
          </cell>
        </row>
        <row r="758">
          <cell r="A758" t="str">
            <v>00B0402708</v>
          </cell>
          <cell r="B758" t="str">
            <v>EURL ENTREPRISE EL BOCHRA MATERIELS AGRICOLE</v>
          </cell>
          <cell r="C758" t="str">
            <v>AHMED BEN MOUSSA</v>
          </cell>
          <cell r="D758" t="str">
            <v>04002</v>
          </cell>
        </row>
        <row r="759">
          <cell r="A759" t="str">
            <v>00B0402709</v>
          </cell>
          <cell r="B759" t="str">
            <v>EURL FAST FOOD EL KARAM</v>
          </cell>
          <cell r="C759" t="str">
            <v>DU 1ER NOVEMBRE RTE D'AIN FAKROUN</v>
          </cell>
          <cell r="D759" t="str">
            <v>04012</v>
          </cell>
        </row>
        <row r="760">
          <cell r="A760" t="str">
            <v>00B0402710</v>
          </cell>
          <cell r="B760" t="str">
            <v>SARL SARAMA TRANSFORMATION METAL</v>
          </cell>
          <cell r="C760" t="str">
            <v>ZONE INDUSTRIELLE</v>
          </cell>
          <cell r="D760" t="str">
            <v>04001</v>
          </cell>
        </row>
        <row r="761">
          <cell r="A761" t="str">
            <v>00B0402711</v>
          </cell>
          <cell r="B761" t="str">
            <v>EURL LABORATOIRE PHOTOS L'ETOILE BLEU</v>
          </cell>
          <cell r="C761" t="str">
            <v>BEN ZEROUAL LARBI</v>
          </cell>
          <cell r="D761" t="str">
            <v>04017</v>
          </cell>
        </row>
        <row r="762">
          <cell r="A762" t="str">
            <v>00B0402712</v>
          </cell>
          <cell r="B762" t="str">
            <v>EURL HADAD MED FAOUZI CAMION FRICORIFIQUE</v>
          </cell>
          <cell r="C762" t="str">
            <v>1ER NOVEMBRE 01</v>
          </cell>
          <cell r="D762" t="str">
            <v>04003</v>
          </cell>
        </row>
        <row r="763">
          <cell r="A763" t="str">
            <v>00B0402713</v>
          </cell>
          <cell r="B763" t="str">
            <v>EURL BAHOUANA</v>
          </cell>
          <cell r="C763" t="str">
            <v>MALKI HARKATI</v>
          </cell>
          <cell r="D763" t="str">
            <v>04001</v>
          </cell>
        </row>
        <row r="764">
          <cell r="A764" t="str">
            <v>00B0402714</v>
          </cell>
          <cell r="B764" t="str">
            <v>EURL ENTREPRISE KHALIL YACINE DE FROID</v>
          </cell>
          <cell r="C764" t="str">
            <v>EL AMEL N°228</v>
          </cell>
          <cell r="D764" t="str">
            <v>04002</v>
          </cell>
        </row>
        <row r="765">
          <cell r="A765" t="str">
            <v>00B0402715</v>
          </cell>
          <cell r="B765" t="str">
            <v>EURL EL BAINA IMPORT EXPORT</v>
          </cell>
          <cell r="C765" t="str">
            <v>ENNASR</v>
          </cell>
          <cell r="D765" t="str">
            <v>04003</v>
          </cell>
        </row>
        <row r="766">
          <cell r="A766" t="str">
            <v>00B0402716</v>
          </cell>
          <cell r="B766" t="str">
            <v>EURL CONFI BEN AS</v>
          </cell>
          <cell r="C766" t="str">
            <v>BELLE VUE N°02</v>
          </cell>
          <cell r="D766" t="str">
            <v>04003</v>
          </cell>
        </row>
        <row r="767">
          <cell r="A767" t="str">
            <v>00B0402720</v>
          </cell>
          <cell r="B767" t="str">
            <v>EURL BOULANGERIE ANEB</v>
          </cell>
          <cell r="C767" t="str">
            <v>SATHA RUE DERBAL ALOUANI</v>
          </cell>
          <cell r="D767" t="str">
            <v>04025</v>
          </cell>
        </row>
        <row r="768">
          <cell r="A768" t="str">
            <v>00B0402721</v>
          </cell>
          <cell r="B768" t="str">
            <v>EURL TRANSPORT FRIGORIFIQUE RAFRAF</v>
          </cell>
          <cell r="C768" t="str">
            <v>MED SEDIK BEN YAHYA N° -B09-</v>
          </cell>
          <cell r="D768" t="str">
            <v>04011</v>
          </cell>
        </row>
        <row r="769">
          <cell r="A769" t="str">
            <v>00B0402722</v>
          </cell>
          <cell r="B769" t="str">
            <v>EURL ZAIDI PRESSING</v>
          </cell>
          <cell r="C769" t="str">
            <v>MOSTEFA BEN BOULAID RTE NATIONAL N°10</v>
          </cell>
          <cell r="D769" t="str">
            <v>04002</v>
          </cell>
        </row>
        <row r="770">
          <cell r="A770" t="str">
            <v>00B0402723</v>
          </cell>
          <cell r="B770" t="str">
            <v>SARL SOCIETE CHAIB ET BAAZIZ ELEVAGE DE VOLAILLE</v>
          </cell>
          <cell r="C770" t="str">
            <v>LOUASSAA</v>
          </cell>
          <cell r="D770" t="str">
            <v>04009</v>
          </cell>
        </row>
        <row r="771">
          <cell r="A771" t="str">
            <v>00B0402724</v>
          </cell>
          <cell r="B771" t="str">
            <v>SARL CHIBANE AMAR ET ASSOCIE ELEVAGE DE VACHES</v>
          </cell>
          <cell r="C771" t="str">
            <v>OUALMANE</v>
          </cell>
          <cell r="D771" t="str">
            <v>04016</v>
          </cell>
        </row>
        <row r="772">
          <cell r="A772" t="str">
            <v>00B0402725</v>
          </cell>
          <cell r="B772" t="str">
            <v>SARL DJOUADI ELEVAGE DE VACHES LAITIERES</v>
          </cell>
          <cell r="C772" t="str">
            <v>OUALMANE PART DIT TOBAT-EL-OUED</v>
          </cell>
          <cell r="D772" t="str">
            <v>04016</v>
          </cell>
        </row>
        <row r="773">
          <cell r="A773" t="str">
            <v>00B0402726</v>
          </cell>
          <cell r="B773" t="str">
            <v>SARL STE BERKANI ET BOUGUERNINE MENUISERIE GENERLAE</v>
          </cell>
          <cell r="C773" t="str">
            <v>EXTANTION HARAKTA N°127</v>
          </cell>
          <cell r="D773" t="str">
            <v>04002</v>
          </cell>
        </row>
        <row r="774">
          <cell r="A774" t="str">
            <v>00B0402727</v>
          </cell>
          <cell r="B774" t="str">
            <v>EURL ENTREPRISE MEZIANI KHADIDJA CONFECTION</v>
          </cell>
          <cell r="C774" t="str">
            <v>DE L'AVENIR N°377</v>
          </cell>
          <cell r="D774" t="str">
            <v>04002</v>
          </cell>
        </row>
        <row r="775">
          <cell r="A775" t="str">
            <v>00B0402728</v>
          </cell>
          <cell r="B775" t="str">
            <v>EURL PESKATORA</v>
          </cell>
          <cell r="C775" t="str">
            <v>COMMUNALE N°94</v>
          </cell>
          <cell r="D775" t="str">
            <v>04003</v>
          </cell>
        </row>
        <row r="776">
          <cell r="A776" t="str">
            <v>98B0462127</v>
          </cell>
          <cell r="B776" t="str">
            <v>SPA SOCIETE DES PRODUITS DERIVES DE L'EST (S.P.D.E)</v>
          </cell>
          <cell r="C776" t="str">
            <v>B.P 65</v>
          </cell>
          <cell r="D776" t="str">
            <v>34001</v>
          </cell>
        </row>
        <row r="777">
          <cell r="A777" t="str">
            <v>00B0402731</v>
          </cell>
          <cell r="B777" t="str">
            <v>EURL ZEKOURA YOUCEF PRODUCTION DE PATES ALIMENTAIRES</v>
          </cell>
          <cell r="C777" t="str">
            <v>KHANFRI</v>
          </cell>
          <cell r="D777" t="str">
            <v>04003</v>
          </cell>
        </row>
        <row r="778">
          <cell r="A778" t="str">
            <v>00B0402729</v>
          </cell>
          <cell r="B778" t="str">
            <v>EURL PATISSERIE ET CONFISERIE NOUNOU</v>
          </cell>
          <cell r="C778" t="str">
            <v>NEDJEMA</v>
          </cell>
          <cell r="D778" t="str">
            <v>04025</v>
          </cell>
        </row>
        <row r="779">
          <cell r="A779" t="str">
            <v>00B0402730</v>
          </cell>
          <cell r="B779" t="str">
            <v>EURL EL KADISSIA PRODUCTION D'OEUF</v>
          </cell>
          <cell r="C779" t="str">
            <v>MECHTA REDAF</v>
          </cell>
          <cell r="D779" t="str">
            <v>04005</v>
          </cell>
        </row>
        <row r="780">
          <cell r="A780" t="str">
            <v>00B0402732</v>
          </cell>
          <cell r="B780" t="str">
            <v>EURL RAHIL MENUISERIE GENERAL</v>
          </cell>
          <cell r="C780" t="str">
            <v>ESSOUMOUD</v>
          </cell>
          <cell r="D780" t="str">
            <v>04003</v>
          </cell>
        </row>
        <row r="781">
          <cell r="A781" t="str">
            <v>00B0402733</v>
          </cell>
          <cell r="B781" t="str">
            <v>EURL PROSMAC</v>
          </cell>
          <cell r="C781" t="str">
            <v>ZONE INDUSTRIELLE</v>
          </cell>
          <cell r="D781" t="str">
            <v>04002</v>
          </cell>
        </row>
        <row r="782">
          <cell r="A782" t="str">
            <v>00B0402734</v>
          </cell>
          <cell r="B782" t="str">
            <v>EURL BENFERDI HICHEM CAMION FRICORIFIQUE</v>
          </cell>
          <cell r="C782" t="str">
            <v>CENTRE VILLE N°19</v>
          </cell>
          <cell r="D782" t="str">
            <v>04017</v>
          </cell>
        </row>
        <row r="783">
          <cell r="A783" t="str">
            <v>00B0402735</v>
          </cell>
          <cell r="B783" t="str">
            <v>EURL ENTREPRISE MENUICAL MENUISERIE GENERALE</v>
          </cell>
          <cell r="C783" t="str">
            <v>BOUAZIZ SAADI N°50</v>
          </cell>
          <cell r="D783" t="str">
            <v>04001</v>
          </cell>
        </row>
        <row r="784">
          <cell r="A784" t="str">
            <v>00B0402736</v>
          </cell>
          <cell r="B784" t="str">
            <v>EURL BELHATEM AFAF INFORMATIQUE</v>
          </cell>
          <cell r="C784" t="str">
            <v>BELLE VUE</v>
          </cell>
          <cell r="D784" t="str">
            <v>04003</v>
          </cell>
        </row>
        <row r="785">
          <cell r="A785" t="str">
            <v>00B0402737</v>
          </cell>
          <cell r="B785" t="str">
            <v>SARL SKY AUTO</v>
          </cell>
          <cell r="C785" t="str">
            <v>BADACHE N° 10</v>
          </cell>
          <cell r="D785" t="str">
            <v>04003</v>
          </cell>
        </row>
        <row r="786">
          <cell r="A786" t="str">
            <v>00B0402738</v>
          </cell>
          <cell r="B786" t="str">
            <v>EURL BOULANGERIE DENNIA</v>
          </cell>
          <cell r="C786" t="str">
            <v>HACHEMI N°22</v>
          </cell>
          <cell r="D786" t="str">
            <v>04003</v>
          </cell>
        </row>
        <row r="787">
          <cell r="A787" t="str">
            <v>00B0402739</v>
          </cell>
          <cell r="B787" t="str">
            <v>EURL BELARIBI TOUFIK DEGRAISSAGE</v>
          </cell>
          <cell r="C787" t="str">
            <v>COMMUNALE</v>
          </cell>
          <cell r="D787" t="str">
            <v>04003</v>
          </cell>
        </row>
        <row r="788">
          <cell r="A788" t="str">
            <v>00B0402740</v>
          </cell>
          <cell r="B788" t="str">
            <v>EURL ENTREPRISE ZAOUI SORIA COUTURE</v>
          </cell>
          <cell r="C788" t="str">
            <v>SATHA</v>
          </cell>
          <cell r="D788" t="str">
            <v>04025</v>
          </cell>
        </row>
        <row r="789">
          <cell r="A789" t="str">
            <v>00B0402741</v>
          </cell>
          <cell r="B789" t="str">
            <v>SNC FAST FOOD OUANDJALI ET CIE</v>
          </cell>
          <cell r="C789" t="str">
            <v>GOUADJELIA RABAH N°375</v>
          </cell>
          <cell r="D789" t="str">
            <v>04003</v>
          </cell>
        </row>
        <row r="790">
          <cell r="A790" t="str">
            <v>00B0402742</v>
          </cell>
          <cell r="B790" t="str">
            <v>S.N.C AGENCE FONCIERE DE GESTIONET DE REGULATION  FONCIERES URBAINES</v>
          </cell>
          <cell r="C790" t="str">
            <v>CENTRE</v>
          </cell>
          <cell r="D790" t="str">
            <v>04017</v>
          </cell>
        </row>
        <row r="791">
          <cell r="A791" t="str">
            <v>00B0402743</v>
          </cell>
          <cell r="B791" t="str">
            <v>SNC BOULANGERIE BOUTAHRA ET CIE</v>
          </cell>
          <cell r="C791" t="str">
            <v>125 PARTS PARTS N°29</v>
          </cell>
          <cell r="D791" t="str">
            <v>04021</v>
          </cell>
        </row>
        <row r="792">
          <cell r="A792" t="str">
            <v>00B0402744</v>
          </cell>
          <cell r="B792" t="str">
            <v>EURL ENTREPRISE BORDJA KAMEL DES SERVICES AGRICOLES</v>
          </cell>
          <cell r="C792" t="str">
            <v>ANCIEN CITE</v>
          </cell>
          <cell r="D792" t="str">
            <v>04011</v>
          </cell>
        </row>
        <row r="793">
          <cell r="A793" t="str">
            <v>00B0402745</v>
          </cell>
          <cell r="B793" t="str">
            <v>SARL PAPIER MILAD EL FAOUZ</v>
          </cell>
          <cell r="C793" t="str">
            <v>NASR</v>
          </cell>
          <cell r="D793" t="str">
            <v>04025</v>
          </cell>
        </row>
        <row r="794">
          <cell r="A794" t="str">
            <v>00B0402746</v>
          </cell>
          <cell r="B794" t="str">
            <v>SARL CHERGUI MATERIEL AGRICOLE</v>
          </cell>
          <cell r="C794" t="str">
            <v>SI OUNIS MECHTA EL KAHLA</v>
          </cell>
          <cell r="D794" t="str">
            <v>04025</v>
          </cell>
        </row>
        <row r="795">
          <cell r="A795" t="str">
            <v>00B0402747</v>
          </cell>
          <cell r="B795" t="str">
            <v>EURL CAFE EL KAHIRA</v>
          </cell>
          <cell r="C795" t="str">
            <v>MANSOURI ALI</v>
          </cell>
          <cell r="D795" t="str">
            <v>04002</v>
          </cell>
        </row>
        <row r="796">
          <cell r="A796" t="str">
            <v>00B0402748</v>
          </cell>
          <cell r="B796" t="str">
            <v>SARL AOURIDA MENUISERIE GENERALE</v>
          </cell>
          <cell r="C796" t="str">
            <v>BELLE VUE N°69</v>
          </cell>
          <cell r="D796" t="str">
            <v>04003</v>
          </cell>
        </row>
        <row r="797">
          <cell r="A797" t="str">
            <v>94B0430209</v>
          </cell>
          <cell r="B797" t="str">
            <v>SNC "EL HANA"</v>
          </cell>
          <cell r="C797" t="str">
            <v>EL HANA N°275</v>
          </cell>
          <cell r="D797" t="str">
            <v>04003</v>
          </cell>
        </row>
        <row r="798">
          <cell r="A798" t="str">
            <v>01B0402750</v>
          </cell>
          <cell r="B798" t="str">
            <v>SARL STE RAMOUL ET ASSOCIE CASSETTES</v>
          </cell>
          <cell r="C798" t="str">
            <v>EL HANA N°83</v>
          </cell>
          <cell r="D798" t="str">
            <v>04002</v>
          </cell>
        </row>
        <row r="799">
          <cell r="A799" t="str">
            <v>01B0402751</v>
          </cell>
          <cell r="B799" t="str">
            <v>EURL GUEZAINIA TRANSPORT DE VOYAGEURS</v>
          </cell>
          <cell r="C799" t="str">
            <v>NOUVELLE</v>
          </cell>
          <cell r="D799" t="str">
            <v>04008</v>
          </cell>
        </row>
        <row r="800">
          <cell r="A800" t="str">
            <v>01B0402752</v>
          </cell>
          <cell r="B800" t="str">
            <v>EURL SHIRNET</v>
          </cell>
          <cell r="C800" t="str">
            <v>GOUADJELIA 02 N°365</v>
          </cell>
          <cell r="D800" t="str">
            <v>04003</v>
          </cell>
        </row>
        <row r="801">
          <cell r="A801" t="str">
            <v>01B0402753</v>
          </cell>
          <cell r="B801" t="str">
            <v>EURL BOULANGERIE EL FATEH ANANA</v>
          </cell>
          <cell r="C801" t="str">
            <v>BELLE VUE EXTANTION N°516</v>
          </cell>
          <cell r="D801" t="str">
            <v>04003</v>
          </cell>
        </row>
        <row r="802">
          <cell r="A802" t="str">
            <v>01B0402758</v>
          </cell>
          <cell r="B802" t="str">
            <v>EURL ENTREPRISE EL HANANE DISTRIBUTION DE LAIT ET DERIVES</v>
          </cell>
          <cell r="C802" t="str">
            <v>KHERKHACHE SAID</v>
          </cell>
          <cell r="D802" t="str">
            <v>04024</v>
          </cell>
        </row>
        <row r="803">
          <cell r="A803" t="str">
            <v>01B0402759</v>
          </cell>
          <cell r="B803" t="str">
            <v>SNC FRERES GUILANE ELEVAGE DE VACHES</v>
          </cell>
          <cell r="C803" t="str">
            <v>AIN BOURDJ</v>
          </cell>
          <cell r="D803" t="str">
            <v>04005</v>
          </cell>
        </row>
        <row r="804">
          <cell r="A804" t="str">
            <v>01B0402760</v>
          </cell>
          <cell r="B804" t="str">
            <v>SARL LAKAF ET GUASMI TRANSPORT FRICORIFIQUE</v>
          </cell>
          <cell r="C804" t="str">
            <v>BEN BOULAID</v>
          </cell>
          <cell r="D804" t="str">
            <v>04011</v>
          </cell>
        </row>
        <row r="805">
          <cell r="A805" t="str">
            <v>01B0402761</v>
          </cell>
          <cell r="B805" t="str">
            <v>EURL ABABSA TRAVAUX DE CONSTRUCTION</v>
          </cell>
          <cell r="C805" t="str">
            <v>N°42</v>
          </cell>
          <cell r="D805" t="str">
            <v>04010</v>
          </cell>
        </row>
        <row r="806">
          <cell r="A806" t="str">
            <v>01B0402749</v>
          </cell>
          <cell r="B806" t="str">
            <v>EURL BENSMAIN EL HASSEN MENUISERIE D'ALIMINIUM</v>
          </cell>
          <cell r="C806" t="str">
            <v>05 JUILLET N°28</v>
          </cell>
          <cell r="D806" t="str">
            <v>04003</v>
          </cell>
        </row>
        <row r="807">
          <cell r="A807" t="str">
            <v>01B0402754</v>
          </cell>
          <cell r="B807" t="str">
            <v>SARL CANALISATION HYDRAULIQUE GROUPE DE L'EST</v>
          </cell>
          <cell r="C807" t="str">
            <v>NASRE N°28</v>
          </cell>
          <cell r="D807" t="str">
            <v>04001</v>
          </cell>
        </row>
        <row r="808">
          <cell r="A808" t="str">
            <v>01B0402755</v>
          </cell>
          <cell r="B808" t="str">
            <v>SARL RAFRAF EAUX MINERALES</v>
          </cell>
          <cell r="C808" t="str">
            <v>SOURCE RAFRAF</v>
          </cell>
          <cell r="D808" t="str">
            <v>04011</v>
          </cell>
        </row>
        <row r="809">
          <cell r="A809" t="str">
            <v>01B0402756</v>
          </cell>
          <cell r="B809" t="str">
            <v>SNC MANSOURI ET KOUACHI MEVANIQUE GENERALE</v>
          </cell>
          <cell r="C809" t="str">
            <v>EL KAHINA BD FARES HANAFI</v>
          </cell>
          <cell r="D809" t="str">
            <v>04002</v>
          </cell>
        </row>
        <row r="810">
          <cell r="A810" t="str">
            <v>01B0402757</v>
          </cell>
          <cell r="B810" t="str">
            <v>SNC SFAKAS CONFECTION MEDKOUR ET CIE</v>
          </cell>
          <cell r="C810" t="str">
            <v>ENOUZHA N°08</v>
          </cell>
          <cell r="D810" t="str">
            <v>04001</v>
          </cell>
        </row>
        <row r="811">
          <cell r="A811" t="str">
            <v>01B0402762</v>
          </cell>
          <cell r="B811" t="str">
            <v>EURL ENTREPRISE HABCHI CONDITIONNEMENT PRODUITS ALIMENTAIRES</v>
          </cell>
          <cell r="C811" t="str">
            <v>EL HANA N°26B</v>
          </cell>
          <cell r="D811" t="str">
            <v>04002</v>
          </cell>
        </row>
        <row r="812">
          <cell r="A812" t="str">
            <v>01B0402763</v>
          </cell>
          <cell r="B812" t="str">
            <v>EURL GHOUAT TOURNEUR</v>
          </cell>
          <cell r="C812" t="str">
            <v>COMMUNALE N°112</v>
          </cell>
          <cell r="D812" t="str">
            <v>04003</v>
          </cell>
        </row>
        <row r="813">
          <cell r="A813" t="str">
            <v>01B0402764</v>
          </cell>
          <cell r="B813" t="str">
            <v>SNC CAFE ENNIL DJERBELOU ET CIE</v>
          </cell>
          <cell r="C813" t="str">
            <v>LARBI BEN MHIDI</v>
          </cell>
          <cell r="D813" t="str">
            <v>04003</v>
          </cell>
        </row>
        <row r="814">
          <cell r="A814" t="str">
            <v>01B0402765</v>
          </cell>
          <cell r="B814" t="str">
            <v>SNC HARDI ABDELMADJID ET ASOCIE MENUISERIE GENERALE</v>
          </cell>
          <cell r="C814" t="str">
            <v>DES PYRAMIDES</v>
          </cell>
          <cell r="D814" t="str">
            <v>04002</v>
          </cell>
        </row>
        <row r="815">
          <cell r="A815" t="str">
            <v>01B0402766</v>
          </cell>
          <cell r="B815" t="str">
            <v>EURL ZIAD NACER MENUISERIE GENERALE</v>
          </cell>
          <cell r="C815" t="str">
            <v>GOUADJELIA N°314</v>
          </cell>
          <cell r="D815" t="str">
            <v>04003</v>
          </cell>
        </row>
        <row r="816">
          <cell r="A816" t="str">
            <v>01B0402768</v>
          </cell>
          <cell r="B816" t="str">
            <v>EURL EL IKHLAS MATERIELS AGRICOLE</v>
          </cell>
          <cell r="C816" t="str">
            <v>OULED ZAID AIN MLILA</v>
          </cell>
          <cell r="D816" t="str">
            <v>04003</v>
          </cell>
        </row>
        <row r="817">
          <cell r="A817" t="str">
            <v>01B0402769</v>
          </cell>
          <cell r="B817" t="str">
            <v>EURL ZEGHMAR TRANSPORT DE MARCHANDISES</v>
          </cell>
          <cell r="C817" t="str">
            <v>BELLE VUE</v>
          </cell>
          <cell r="D817" t="str">
            <v>04003</v>
          </cell>
        </row>
        <row r="818">
          <cell r="A818" t="str">
            <v>01B0402767</v>
          </cell>
          <cell r="B818" t="str">
            <v>EURL BOULANGERIE BOURAGUIA SALIM</v>
          </cell>
          <cell r="C818" t="str">
            <v>EL HANA</v>
          </cell>
          <cell r="D818" t="str">
            <v>04002</v>
          </cell>
        </row>
        <row r="819">
          <cell r="A819" t="str">
            <v>01B0402770</v>
          </cell>
          <cell r="B819" t="str">
            <v>SARL TOUATI ZAOUIA MENUISERIE GENERALE</v>
          </cell>
          <cell r="C819" t="str">
            <v>DELFI</v>
          </cell>
          <cell r="D819" t="str">
            <v>04016</v>
          </cell>
        </row>
        <row r="820">
          <cell r="A820" t="str">
            <v>99B0008021</v>
          </cell>
          <cell r="B820" t="str">
            <v>E.P.E SPA SOCIETE NATIONALE DES TABACS ET ALLUMETTES</v>
          </cell>
          <cell r="C820" t="str">
            <v>ABBED ALLAOUA</v>
          </cell>
          <cell r="D820" t="str">
            <v>04001</v>
          </cell>
        </row>
        <row r="821">
          <cell r="A821" t="str">
            <v>01B0402771</v>
          </cell>
          <cell r="B821" t="str">
            <v>SARL SOPGET</v>
          </cell>
          <cell r="C821" t="str">
            <v>NOVEMBRE 02</v>
          </cell>
          <cell r="D821" t="str">
            <v>04003</v>
          </cell>
        </row>
        <row r="822">
          <cell r="A822" t="str">
            <v>01B0402772</v>
          </cell>
          <cell r="B822" t="str">
            <v>SARL EL AOUSSAMA EL KHACHABIA MENUISERIE</v>
          </cell>
          <cell r="C822" t="str">
            <v>LARBI BEN MHIDI</v>
          </cell>
          <cell r="D822" t="str">
            <v>04003</v>
          </cell>
        </row>
        <row r="823">
          <cell r="A823" t="str">
            <v>01B0402773</v>
          </cell>
          <cell r="B823" t="str">
            <v>EURL  ENTREPRISE MAMERI EQUILIBRAGE ET PARALLELISME</v>
          </cell>
          <cell r="C823" t="str">
            <v>SAADA N°13</v>
          </cell>
          <cell r="D823" t="str">
            <v>04002</v>
          </cell>
        </row>
        <row r="824">
          <cell r="A824" t="str">
            <v>01B0402781</v>
          </cell>
          <cell r="B824" t="str">
            <v>SARL COMPAGNIE SAOUDI AUTOS</v>
          </cell>
          <cell r="C824" t="str">
            <v>CENTRE</v>
          </cell>
          <cell r="D824" t="str">
            <v>04025</v>
          </cell>
        </row>
        <row r="825">
          <cell r="A825" t="str">
            <v>01B0402774</v>
          </cell>
          <cell r="B825" t="str">
            <v>EURL  ENTREPRISE RAMDANI LAZHAR TRANSPORT FRICORIFIQUE</v>
          </cell>
          <cell r="C825" t="str">
            <v>EL ZOHRA N°07</v>
          </cell>
          <cell r="D825" t="str">
            <v>04002</v>
          </cell>
        </row>
        <row r="826">
          <cell r="A826" t="str">
            <v>01B0402775</v>
          </cell>
          <cell r="B826" t="str">
            <v>EURL COMPUTERS STORE</v>
          </cell>
          <cell r="C826" t="str">
            <v>DE L'AVENIR</v>
          </cell>
          <cell r="D826" t="str">
            <v>04001</v>
          </cell>
        </row>
        <row r="827">
          <cell r="A827" t="str">
            <v>01B0402776</v>
          </cell>
          <cell r="B827" t="str">
            <v>EURL FAST FOOD NASRI</v>
          </cell>
          <cell r="C827" t="str">
            <v>EL FATH</v>
          </cell>
          <cell r="D827" t="str">
            <v>04025</v>
          </cell>
        </row>
        <row r="828">
          <cell r="A828" t="str">
            <v>98B0062251</v>
          </cell>
          <cell r="B828" t="str">
            <v>SOCIETE DE COMMERCIALISATION DES MATERIAUX DE CONSTRUCTION DE L'EST EPE/SPA</v>
          </cell>
          <cell r="C828" t="str">
            <v>PALMA</v>
          </cell>
          <cell r="D828" t="str">
            <v>25001</v>
          </cell>
        </row>
        <row r="829">
          <cell r="A829" t="str">
            <v>01B0402777</v>
          </cell>
          <cell r="B829" t="str">
            <v>EURL MOKHNACHE PRODUCTION D'AGREGATS ET MATERIAUX DE CONSTRUCTION</v>
          </cell>
          <cell r="C829" t="str">
            <v>KOUDIET BOULKANE</v>
          </cell>
          <cell r="D829" t="str">
            <v>04018</v>
          </cell>
        </row>
        <row r="830">
          <cell r="A830" t="str">
            <v>01B0402778</v>
          </cell>
          <cell r="B830" t="str">
            <v>SNC TRANSPORT DE VOYAGEURS SOHBI ET CIE</v>
          </cell>
          <cell r="C830" t="str">
            <v>BERKANI HAMZA</v>
          </cell>
          <cell r="D830" t="str">
            <v>04024</v>
          </cell>
        </row>
        <row r="831">
          <cell r="A831" t="str">
            <v>01B0402779</v>
          </cell>
          <cell r="B831" t="str">
            <v>EURL LERTIM</v>
          </cell>
          <cell r="C831" t="str">
            <v>ECOLE MERIEM SAADANE BT01 1ER ETAGE</v>
          </cell>
          <cell r="D831" t="str">
            <v>04003</v>
          </cell>
        </row>
        <row r="832">
          <cell r="A832" t="str">
            <v>01B0402780</v>
          </cell>
          <cell r="B832" t="str">
            <v>EURL DATA BYTE</v>
          </cell>
          <cell r="C832" t="str">
            <v>ENNASRE 1000 LOGT</v>
          </cell>
          <cell r="D832" t="str">
            <v>04001</v>
          </cell>
        </row>
        <row r="833">
          <cell r="A833" t="str">
            <v>94B0430204</v>
          </cell>
          <cell r="B833" t="str">
            <v>SARL EL HOURIA</v>
          </cell>
          <cell r="C833" t="str">
            <v>DU 20 AOUT</v>
          </cell>
          <cell r="D833" t="str">
            <v>04003</v>
          </cell>
        </row>
        <row r="834">
          <cell r="A834" t="str">
            <v>01B0402782</v>
          </cell>
          <cell r="B834" t="str">
            <v>EURL CAFE DAHDOUH ABDERRAZAK</v>
          </cell>
          <cell r="C834" t="str">
            <v>BELLE VUE N°40</v>
          </cell>
          <cell r="D834" t="str">
            <v>04017</v>
          </cell>
        </row>
        <row r="835">
          <cell r="A835" t="str">
            <v>01B0402783</v>
          </cell>
          <cell r="B835" t="str">
            <v>SARL CARRIERE EL HOURIA BOUABSA ET ASSOCIES</v>
          </cell>
          <cell r="C835" t="str">
            <v>DJEBEL LEGROUNE</v>
          </cell>
          <cell r="D835" t="str">
            <v>04006</v>
          </cell>
        </row>
        <row r="836">
          <cell r="A836" t="str">
            <v>01B0402784</v>
          </cell>
          <cell r="B836" t="str">
            <v>SNC STATION EQUILIBRAGE ET PARALLELISME DES ROUES FRERES KAIES</v>
          </cell>
          <cell r="C836" t="str">
            <v>31 PARTS CITE AIN AOUARA N°22</v>
          </cell>
          <cell r="D836" t="str">
            <v>04025</v>
          </cell>
        </row>
        <row r="837">
          <cell r="A837" t="str">
            <v>01B0402785</v>
          </cell>
          <cell r="B837" t="str">
            <v>EURL SAOUDI TRANSPORT FRICORIFIQUE SAOUDI AHMED</v>
          </cell>
          <cell r="C837" t="str">
            <v>BELLE VUE N°562</v>
          </cell>
          <cell r="D837" t="str">
            <v>04003</v>
          </cell>
        </row>
        <row r="838">
          <cell r="A838" t="str">
            <v>01B0402786</v>
          </cell>
          <cell r="B838" t="str">
            <v>EURL BAKIR ATELIER CONFECTION</v>
          </cell>
          <cell r="C838" t="str">
            <v>REGAIZI N°103</v>
          </cell>
          <cell r="D838" t="str">
            <v>04003</v>
          </cell>
        </row>
        <row r="839">
          <cell r="A839" t="str">
            <v>01B0402787</v>
          </cell>
          <cell r="B839" t="str">
            <v>SARL STE MIHOUBI SAIB PATISSERIE ET CONFISERIE</v>
          </cell>
          <cell r="C839" t="str">
            <v>BELLE VUE N°160</v>
          </cell>
          <cell r="D839" t="str">
            <v>04003</v>
          </cell>
        </row>
        <row r="840">
          <cell r="A840" t="str">
            <v>01B0402788</v>
          </cell>
          <cell r="B840" t="str">
            <v>SARL STE FRERES CHERIFI MATERIEL AGRICOLE</v>
          </cell>
          <cell r="C840" t="str">
            <v>L'AVENIR N°73G</v>
          </cell>
          <cell r="D840" t="str">
            <v>04011</v>
          </cell>
        </row>
        <row r="841">
          <cell r="A841" t="str">
            <v>01B0402789</v>
          </cell>
          <cell r="B841" t="str">
            <v>SNC ANNAB ET CIE TOURNAGE</v>
          </cell>
          <cell r="C841" t="str">
            <v>BOUMADOUR LAKHDAR N°11 CENTRE VILLE</v>
          </cell>
          <cell r="D841" t="str">
            <v>04017</v>
          </cell>
        </row>
        <row r="842">
          <cell r="A842" t="str">
            <v>01B0402790</v>
          </cell>
          <cell r="B842" t="str">
            <v>EURL LA SOURCE D'INFORMATIQUE</v>
          </cell>
          <cell r="C842" t="str">
            <v>CENTRE N°03</v>
          </cell>
          <cell r="D842" t="str">
            <v>04010</v>
          </cell>
        </row>
        <row r="843">
          <cell r="A843" t="str">
            <v>01B0402791</v>
          </cell>
          <cell r="B843" t="str">
            <v>SNC FRERES BENBOUT TRANSPORT MARCHANDISE</v>
          </cell>
          <cell r="C843" t="str">
            <v>NOVEMBRE 02</v>
          </cell>
          <cell r="D843" t="str">
            <v>04003</v>
          </cell>
        </row>
        <row r="844">
          <cell r="A844" t="str">
            <v>01B0402792</v>
          </cell>
          <cell r="B844" t="str">
            <v>SNC FRERES HAFSI TRANSPORT ET FROID</v>
          </cell>
          <cell r="C844" t="str">
            <v>EL AMEL</v>
          </cell>
          <cell r="D844" t="str">
            <v>04002</v>
          </cell>
        </row>
        <row r="845">
          <cell r="A845" t="str">
            <v>01B0402793</v>
          </cell>
          <cell r="B845" t="str">
            <v>EURL ENTREPRISE BOUSSAFEUR DJAMEL TRAVAUX DE CONSTRUCTION</v>
          </cell>
          <cell r="C845" t="str">
            <v>BELLE VUE</v>
          </cell>
          <cell r="D845" t="str">
            <v>04001</v>
          </cell>
        </row>
        <row r="846">
          <cell r="A846" t="str">
            <v>01B0402794</v>
          </cell>
          <cell r="B846" t="str">
            <v>EURL MIRA ALGERIENNE</v>
          </cell>
          <cell r="C846" t="str">
            <v>EL BADR N°02</v>
          </cell>
          <cell r="D846" t="str">
            <v>04001</v>
          </cell>
        </row>
        <row r="847">
          <cell r="A847" t="str">
            <v>01B0402795</v>
          </cell>
          <cell r="B847" t="str">
            <v>EURL ENTREPRISE MAAROUF NOURREDINE DES SERVICES AGRICOLES</v>
          </cell>
          <cell r="C847" t="str">
            <v>EL HANA N°24</v>
          </cell>
          <cell r="D847" t="str">
            <v>04002</v>
          </cell>
        </row>
        <row r="848">
          <cell r="A848" t="str">
            <v>01B0402796</v>
          </cell>
          <cell r="B848" t="str">
            <v>EURL FILATURE BOUSSAFEUR</v>
          </cell>
          <cell r="C848" t="str">
            <v>NOUADI BATOUCHE</v>
          </cell>
          <cell r="D848" t="str">
            <v>04025</v>
          </cell>
        </row>
        <row r="849">
          <cell r="A849" t="str">
            <v>01B0402797</v>
          </cell>
          <cell r="B849" t="str">
            <v>EURL ABABSSA MOURAD MENUISERIE GENERALE</v>
          </cell>
          <cell r="C849" t="str">
            <v>EL BOUSTANE</v>
          </cell>
          <cell r="D849" t="str">
            <v>04008</v>
          </cell>
        </row>
        <row r="850">
          <cell r="A850" t="str">
            <v>01B0402798</v>
          </cell>
          <cell r="B850" t="str">
            <v>EURL CYBER CAFE TAFARNAT</v>
          </cell>
          <cell r="C850" t="str">
            <v>MOHAMED KEMISTI</v>
          </cell>
          <cell r="D850" t="str">
            <v>04002</v>
          </cell>
        </row>
        <row r="851">
          <cell r="A851" t="str">
            <v>01B0402799</v>
          </cell>
          <cell r="B851" t="str">
            <v>EURL MINOTERIE EL AMIR DJABER</v>
          </cell>
          <cell r="C851" t="str">
            <v>LES FRERES BOUGADI N°09</v>
          </cell>
          <cell r="D851" t="str">
            <v>04025</v>
          </cell>
        </row>
        <row r="852">
          <cell r="A852" t="str">
            <v>01B0402800</v>
          </cell>
          <cell r="B852" t="str">
            <v>SARL MINOTERIE PUITS D'ARGILES CEREALES DIVERES</v>
          </cell>
          <cell r="C852" t="str">
            <v>DU 1ER NOVEMBRE RTE DE L'INDEPENDANCE N°10</v>
          </cell>
          <cell r="D852" t="str">
            <v>04006</v>
          </cell>
        </row>
        <row r="853">
          <cell r="A853" t="str">
            <v>01B0402801</v>
          </cell>
          <cell r="B853" t="str">
            <v>EURL ENTREPRISE SAIGHI DE BRODERIE ET COUTURE</v>
          </cell>
          <cell r="C853" t="str">
            <v>BELLE VUE</v>
          </cell>
          <cell r="D853" t="str">
            <v>04002</v>
          </cell>
        </row>
        <row r="854">
          <cell r="A854" t="str">
            <v>01B0402802</v>
          </cell>
          <cell r="B854" t="str">
            <v>EURL LOUAR FAST FOOD</v>
          </cell>
          <cell r="C854" t="str">
            <v>ZERDANI N°38</v>
          </cell>
          <cell r="D854" t="str">
            <v>04001</v>
          </cell>
        </row>
        <row r="855">
          <cell r="A855" t="str">
            <v>01B0402803</v>
          </cell>
          <cell r="B855" t="str">
            <v>SARL RAMDANI DEVELOPPEMENT LOCAL CONSTRUCTION GENERAL &amp; TRAVAUX PUBLICS</v>
          </cell>
          <cell r="C855" t="str">
            <v>EL WAFA 02 N°37</v>
          </cell>
          <cell r="D855" t="str">
            <v>04016</v>
          </cell>
        </row>
        <row r="856">
          <cell r="A856" t="str">
            <v>01B0402804</v>
          </cell>
          <cell r="B856" t="str">
            <v>SARL BOUNAB DJAMEL ET CIE TRANSPORT DE MARCHANDISES</v>
          </cell>
          <cell r="C856" t="str">
            <v>404 PARTS N°60</v>
          </cell>
          <cell r="D856" t="str">
            <v>04021</v>
          </cell>
        </row>
        <row r="857">
          <cell r="A857" t="str">
            <v>01B0402805</v>
          </cell>
          <cell r="B857" t="str">
            <v>EURL DAMOUME MOUSSA TRANSPORT DE MARCHANDISES</v>
          </cell>
          <cell r="C857" t="str">
            <v>BELLE VUE</v>
          </cell>
          <cell r="D857" t="str">
            <v>04017</v>
          </cell>
        </row>
        <row r="858">
          <cell r="A858" t="str">
            <v>00B0064021</v>
          </cell>
          <cell r="B858" t="str">
            <v>SNC SAKDJI ET ASSOCIES</v>
          </cell>
          <cell r="C858" t="str">
            <v>BOUMERZOUG N°01 RTE DE BATNA</v>
          </cell>
          <cell r="D858" t="str">
            <v>25001</v>
          </cell>
        </row>
        <row r="859">
          <cell r="A859" t="str">
            <v>01B0402806</v>
          </cell>
          <cell r="B859" t="str">
            <v>EURL BOUABDELLAH DJABER QUATRES SAISONS</v>
          </cell>
          <cell r="C859" t="str">
            <v>GOUADJELIA</v>
          </cell>
          <cell r="D859" t="str">
            <v>04003</v>
          </cell>
        </row>
        <row r="860">
          <cell r="A860" t="str">
            <v>01B0402807</v>
          </cell>
          <cell r="B860" t="str">
            <v>EURL BOUCHOUAREB MOHAMED EL HADI PRESSING</v>
          </cell>
          <cell r="C860" t="str">
            <v>RAGAIZI N°73</v>
          </cell>
          <cell r="D860" t="str">
            <v>04003</v>
          </cell>
        </row>
        <row r="861">
          <cell r="A861" t="str">
            <v>01B0402808</v>
          </cell>
          <cell r="B861" t="str">
            <v>EURL REDHA MENUISERIE GENERALE</v>
          </cell>
          <cell r="C861" t="str">
            <v>EL HANA N°117</v>
          </cell>
          <cell r="D861" t="str">
            <v>04003</v>
          </cell>
        </row>
        <row r="862">
          <cell r="A862" t="str">
            <v>01B0402809</v>
          </cell>
          <cell r="B862" t="str">
            <v>EURL ENTREPRISE FEZANI EL HADI SERVICES INFORMATIQUE</v>
          </cell>
          <cell r="C862" t="str">
            <v>70 LOGTS N°02 RTE DE SEDRATA</v>
          </cell>
          <cell r="D862" t="str">
            <v>04002</v>
          </cell>
        </row>
        <row r="863">
          <cell r="A863" t="str">
            <v>01B0402810</v>
          </cell>
          <cell r="B863" t="str">
            <v>EURL ZEMLAL LOUIZA COUTURE ET CONFECTION</v>
          </cell>
          <cell r="C863" t="str">
            <v>NOVEMBRE 03</v>
          </cell>
          <cell r="D863" t="str">
            <v>04003</v>
          </cell>
        </row>
        <row r="864">
          <cell r="A864" t="str">
            <v>01B0402811</v>
          </cell>
          <cell r="B864" t="str">
            <v>SNC MERZOUG NABILA ET CIE</v>
          </cell>
          <cell r="C864" t="str">
            <v>20 AOUT 1955</v>
          </cell>
          <cell r="D864" t="str">
            <v>04001</v>
          </cell>
        </row>
        <row r="865">
          <cell r="A865" t="str">
            <v>01B0402812</v>
          </cell>
          <cell r="B865" t="str">
            <v>SNC MESBAH ET ASSOCIE IMPORT EXPORT DE TISSUS</v>
          </cell>
          <cell r="C865" t="str">
            <v>OUEST N°02</v>
          </cell>
          <cell r="D865" t="str">
            <v>04003</v>
          </cell>
        </row>
        <row r="866">
          <cell r="A866" t="str">
            <v>01B0402813</v>
          </cell>
          <cell r="B866" t="str">
            <v>EURL BELHATEM ARSELANE TRANSPORT DE MARCHANDISES</v>
          </cell>
          <cell r="C866" t="str">
            <v>CENTRE N°40</v>
          </cell>
          <cell r="D866" t="str">
            <v>04010</v>
          </cell>
        </row>
        <row r="867">
          <cell r="A867" t="str">
            <v>01B0402814</v>
          </cell>
          <cell r="B867" t="str">
            <v>EURL ENTREPRISE CHEHBA RACHID INFORMATIQUE</v>
          </cell>
          <cell r="C867" t="str">
            <v>SALLAM N°398</v>
          </cell>
          <cell r="D867" t="str">
            <v>04002</v>
          </cell>
        </row>
        <row r="868">
          <cell r="A868" t="str">
            <v>01B0402815</v>
          </cell>
          <cell r="B868" t="str">
            <v>EURL ENTREPRISE ANANA MENUISERIE GENERALE</v>
          </cell>
          <cell r="C868" t="str">
            <v>HOUARI BOUMADIENE N°24</v>
          </cell>
          <cell r="D868" t="str">
            <v>04010</v>
          </cell>
        </row>
        <row r="869">
          <cell r="A869" t="str">
            <v>01B0402816</v>
          </cell>
          <cell r="B869" t="str">
            <v>SNC BOUDHAREN NABIL ET FRERES MENUISERIE GENERALE</v>
          </cell>
          <cell r="C869" t="str">
            <v>BELLE VUE N°606</v>
          </cell>
          <cell r="D869" t="str">
            <v>04003</v>
          </cell>
        </row>
        <row r="870">
          <cell r="A870" t="str">
            <v>01B0402817</v>
          </cell>
          <cell r="B870" t="str">
            <v>SNC BOULANGERIE L'ILE DE MAGHREB TAMRABET ET FRERES</v>
          </cell>
          <cell r="C870" t="str">
            <v>EL HARAKTA N°180</v>
          </cell>
          <cell r="D870" t="str">
            <v>04002</v>
          </cell>
        </row>
        <row r="871">
          <cell r="A871" t="str">
            <v>01B0402818</v>
          </cell>
          <cell r="B871" t="str">
            <v>SARL SAKHRAT EZARKAA MIMAL</v>
          </cell>
          <cell r="C871" t="str">
            <v>ZONE DES ACTIVITEES ET STOCKAGE</v>
          </cell>
          <cell r="D871" t="str">
            <v>04003</v>
          </cell>
        </row>
        <row r="872">
          <cell r="A872" t="str">
            <v>01B0402819</v>
          </cell>
          <cell r="B872" t="str">
            <v>EURL ENTREPRISE ZINET MATERIEL AGRICOLE</v>
          </cell>
          <cell r="C872" t="str">
            <v>DES MARTYRES</v>
          </cell>
          <cell r="D872" t="str">
            <v>04022</v>
          </cell>
        </row>
        <row r="873">
          <cell r="A873" t="str">
            <v>01B0402820</v>
          </cell>
          <cell r="B873" t="str">
            <v>EURL BOULANGERIE MADANI TAHAR</v>
          </cell>
          <cell r="C873" t="str">
            <v>DU 1ER NOVEMBRE 03 N°169</v>
          </cell>
          <cell r="D873" t="str">
            <v>04003</v>
          </cell>
        </row>
        <row r="874">
          <cell r="A874" t="str">
            <v>01B0402821</v>
          </cell>
          <cell r="B874" t="str">
            <v>EURL ABOU SOFIANE AGRICULTURE</v>
          </cell>
          <cell r="C874" t="str">
            <v>OULED  BELAAGUEL</v>
          </cell>
          <cell r="D874" t="str">
            <v>04003</v>
          </cell>
        </row>
        <row r="875">
          <cell r="A875" t="str">
            <v>01B0402822</v>
          </cell>
          <cell r="B875" t="str">
            <v>EURL STE HABES DISTRIBUTION LAIT ET DERIVES</v>
          </cell>
          <cell r="C875" t="str">
            <v>KHALFAOUI MESSAOUD</v>
          </cell>
          <cell r="D875" t="str">
            <v>04024</v>
          </cell>
        </row>
        <row r="876">
          <cell r="A876" t="str">
            <v>01B0402823</v>
          </cell>
          <cell r="B876" t="str">
            <v>EURL ENTREPRISE REZGUI MADJID FAST FOOD</v>
          </cell>
          <cell r="C876" t="str">
            <v>05 JUILLET N°08</v>
          </cell>
          <cell r="D876" t="str">
            <v>04002</v>
          </cell>
        </row>
        <row r="877">
          <cell r="A877" t="str">
            <v>01B0402824</v>
          </cell>
          <cell r="B877" t="str">
            <v>EURL PRESSING EL KED OUA EL DJED</v>
          </cell>
          <cell r="C877" t="str">
            <v>142 LOGTS RTE DE KHENCHELA</v>
          </cell>
          <cell r="D877" t="str">
            <v>04002</v>
          </cell>
        </row>
        <row r="878">
          <cell r="A878" t="str">
            <v>01B0402825</v>
          </cell>
          <cell r="B878" t="str">
            <v>SNC STE BENABOUD HABIBA ET FRERES COUTURE</v>
          </cell>
          <cell r="C878" t="str">
            <v>HARAKTA N°38</v>
          </cell>
          <cell r="D878" t="str">
            <v>04002</v>
          </cell>
        </row>
        <row r="879">
          <cell r="A879" t="str">
            <v>01B0402826</v>
          </cell>
          <cell r="B879" t="str">
            <v>EURL URBANIS</v>
          </cell>
          <cell r="C879" t="str">
            <v>L'AVENIR</v>
          </cell>
          <cell r="D879" t="str">
            <v>04001</v>
          </cell>
        </row>
        <row r="880">
          <cell r="A880" t="str">
            <v>01B0402827</v>
          </cell>
          <cell r="B880" t="str">
            <v>SARL LA PRAIRIE VERTE</v>
          </cell>
          <cell r="C880" t="str">
            <v>EL BAHDJA</v>
          </cell>
          <cell r="D880" t="str">
            <v>04001</v>
          </cell>
        </row>
        <row r="881">
          <cell r="A881" t="str">
            <v>01B0402828</v>
          </cell>
          <cell r="B881" t="str">
            <v>EURL TRIA FABRICATION DE CHOUCHES POUR BEBE</v>
          </cell>
          <cell r="C881" t="str">
            <v>EL AMEL</v>
          </cell>
          <cell r="D881" t="str">
            <v>04002</v>
          </cell>
        </row>
        <row r="882">
          <cell r="A882" t="str">
            <v>01B0402829</v>
          </cell>
          <cell r="B882" t="str">
            <v>EURL CHAIB AINOU TRANSPORT DE MARCHANDISES</v>
          </cell>
          <cell r="C882" t="str">
            <v>DE L 'AVENIR</v>
          </cell>
          <cell r="D882" t="str">
            <v>04017</v>
          </cell>
        </row>
        <row r="883">
          <cell r="A883" t="str">
            <v>01B0402830</v>
          </cell>
          <cell r="B883" t="str">
            <v>EURL LAKHIAR SOUFIANE FROID</v>
          </cell>
          <cell r="C883" t="str">
            <v>EL HANA N°22</v>
          </cell>
          <cell r="D883" t="str">
            <v>04003</v>
          </cell>
        </row>
        <row r="884">
          <cell r="A884" t="str">
            <v>01B0402831</v>
          </cell>
          <cell r="B884" t="str">
            <v>EURL ENTREPRISE BOUAGAL FARID TRANSPORT DE VOYAGEURS</v>
          </cell>
          <cell r="C884" t="str">
            <v>05 JUILLET</v>
          </cell>
          <cell r="D884" t="str">
            <v>04002</v>
          </cell>
        </row>
        <row r="885">
          <cell r="A885" t="str">
            <v>01B0402832</v>
          </cell>
          <cell r="B885" t="str">
            <v>EURL ENTREPRISE GUEMINI MAATALLAH TRAVAUX DE CONSTRUCTION</v>
          </cell>
          <cell r="C885" t="str">
            <v>TEBESSA BT -B- N°75</v>
          </cell>
          <cell r="D885" t="str">
            <v>04024</v>
          </cell>
        </row>
        <row r="886">
          <cell r="A886" t="str">
            <v>01B0402833</v>
          </cell>
          <cell r="B886" t="str">
            <v>EURL BOUCHERIE KARROUCHE NACEREDDINE</v>
          </cell>
          <cell r="C886" t="str">
            <v>LARBI BEN MHIDI N°45</v>
          </cell>
          <cell r="D886" t="str">
            <v>04003</v>
          </cell>
        </row>
        <row r="887">
          <cell r="A887" t="str">
            <v>01B0402834</v>
          </cell>
          <cell r="B887" t="str">
            <v>EURL YAHI FAST FOOD</v>
          </cell>
          <cell r="C887" t="str">
            <v>ZONE 01</v>
          </cell>
          <cell r="D887" t="str">
            <v>04001</v>
          </cell>
        </row>
        <row r="888">
          <cell r="A888" t="str">
            <v>01B0402835</v>
          </cell>
          <cell r="B888" t="str">
            <v>SARL DOUCHE MASBAH ESSEBTI ET CIE</v>
          </cell>
          <cell r="C888" t="str">
            <v>BERKANI HAMZA</v>
          </cell>
          <cell r="D888" t="str">
            <v>04024</v>
          </cell>
        </row>
        <row r="889">
          <cell r="A889" t="str">
            <v>01B0402836</v>
          </cell>
          <cell r="B889" t="str">
            <v>EURL ENTREPRISE ABDELLAOUI FAYCAL OPTIQUE MEDICAL</v>
          </cell>
          <cell r="C889" t="str">
            <v>KANOUNI TAYEB</v>
          </cell>
          <cell r="D889" t="str">
            <v>04002</v>
          </cell>
        </row>
        <row r="890">
          <cell r="A890" t="str">
            <v>01B0402837</v>
          </cell>
          <cell r="B890" t="str">
            <v>EURL VITI PHARM</v>
          </cell>
          <cell r="C890" t="str">
            <v>EL AMEL 02 N°12</v>
          </cell>
          <cell r="D890" t="str">
            <v>04001</v>
          </cell>
        </row>
        <row r="891">
          <cell r="A891" t="str">
            <v>01B0402838</v>
          </cell>
          <cell r="B891" t="str">
            <v>EURL ENT EL FADHILA REPARATION ET MAINTENANCE MATERIELS MEDICAUX</v>
          </cell>
          <cell r="C891" t="str">
            <v>DES LUMIERES N°02</v>
          </cell>
          <cell r="D891" t="str">
            <v>04001</v>
          </cell>
        </row>
        <row r="892">
          <cell r="A892" t="str">
            <v>01B0402839</v>
          </cell>
          <cell r="B892" t="str">
            <v>EURL ABIDAT CHAABANE TRANSPORT DE MARCHANDISES</v>
          </cell>
          <cell r="C892" t="str">
            <v>EL KOUDS</v>
          </cell>
          <cell r="D892" t="str">
            <v>04011</v>
          </cell>
        </row>
        <row r="893">
          <cell r="A893" t="str">
            <v>01B0402840</v>
          </cell>
          <cell r="B893" t="str">
            <v>EURL MAKLAMP</v>
          </cell>
          <cell r="C893" t="str">
            <v>SAIDI DJEMOI</v>
          </cell>
          <cell r="D893" t="str">
            <v>04002</v>
          </cell>
        </row>
        <row r="894">
          <cell r="A894" t="str">
            <v>01B0402841</v>
          </cell>
          <cell r="B894" t="str">
            <v>EURL EL GOUSSA MATERIELS AGRICOLES</v>
          </cell>
          <cell r="C894" t="str">
            <v>NASSIM</v>
          </cell>
          <cell r="D894" t="str">
            <v>04022</v>
          </cell>
        </row>
        <row r="895">
          <cell r="A895" t="str">
            <v>01B0402842</v>
          </cell>
          <cell r="B895" t="str">
            <v>EURL EL SAID COM</v>
          </cell>
          <cell r="C895" t="str">
            <v>DU 1ER NOVEMBRE 1954</v>
          </cell>
          <cell r="D895" t="str">
            <v>04025</v>
          </cell>
        </row>
        <row r="896">
          <cell r="A896" t="str">
            <v>01B0402843</v>
          </cell>
          <cell r="B896" t="str">
            <v>EURL ESCA</v>
          </cell>
          <cell r="C896" t="str">
            <v>OUM EL DJEMEL</v>
          </cell>
          <cell r="D896" t="str">
            <v>04002</v>
          </cell>
        </row>
        <row r="897">
          <cell r="A897" t="str">
            <v>01B0402844</v>
          </cell>
          <cell r="B897" t="str">
            <v>SARL RELAIS STATION MULTI SERVICES AMAICH FRERES</v>
          </cell>
          <cell r="C897" t="str">
            <v>EXTANTION ZONE DES ACTIVITES ARTISANAL</v>
          </cell>
          <cell r="D897" t="str">
            <v>04003</v>
          </cell>
        </row>
        <row r="898">
          <cell r="A898" t="str">
            <v>01B0402845</v>
          </cell>
          <cell r="B898" t="str">
            <v>EURL DOUCHE ZAHAF HEMAMA</v>
          </cell>
          <cell r="C898" t="str">
            <v>EL MANAR</v>
          </cell>
          <cell r="D898" t="str">
            <v>04017</v>
          </cell>
        </row>
        <row r="899">
          <cell r="A899" t="str">
            <v>01B0402846</v>
          </cell>
          <cell r="B899" t="str">
            <v>EURL NEMOUCHE KAMEL MATERIELS AGRICOLES</v>
          </cell>
          <cell r="C899" t="str">
            <v>SAADA</v>
          </cell>
          <cell r="D899" t="str">
            <v>04002</v>
          </cell>
        </row>
        <row r="900">
          <cell r="A900" t="str">
            <v>01B0402847</v>
          </cell>
          <cell r="B900" t="str">
            <v>EURL ENTREPRISE BERKANE LARBI AGRICULTURE</v>
          </cell>
          <cell r="C900" t="str">
            <v>CENTRE</v>
          </cell>
          <cell r="D900" t="str">
            <v>04004</v>
          </cell>
        </row>
        <row r="901">
          <cell r="A901" t="str">
            <v>01B0402848</v>
          </cell>
          <cell r="B901" t="str">
            <v>EURL CYBER CAFE MARS</v>
          </cell>
          <cell r="C901" t="str">
            <v>BELHATEM</v>
          </cell>
          <cell r="D901" t="str">
            <v>04003</v>
          </cell>
        </row>
        <row r="902">
          <cell r="A902" t="str">
            <v>01B0402849</v>
          </cell>
          <cell r="B902" t="str">
            <v>SNC FRERES CHAKRI SERVICES AGRICOLES</v>
          </cell>
          <cell r="C902" t="str">
            <v>CENTRE</v>
          </cell>
          <cell r="D902" t="str">
            <v>04017</v>
          </cell>
        </row>
        <row r="903">
          <cell r="A903" t="str">
            <v>01B0402850</v>
          </cell>
          <cell r="B903" t="str">
            <v>SARL EL ITKANE BOBINAGE ELECTRIQUE</v>
          </cell>
          <cell r="C903" t="str">
            <v>EL HADIKA</v>
          </cell>
          <cell r="D903" t="str">
            <v>04001</v>
          </cell>
        </row>
        <row r="904">
          <cell r="A904" t="str">
            <v>01B0402851</v>
          </cell>
          <cell r="B904" t="str">
            <v>EURL CAFE BENGHALIA</v>
          </cell>
          <cell r="C904" t="str">
            <v>SOULADJ BOUDJEMAA</v>
          </cell>
          <cell r="D904" t="str">
            <v>04006</v>
          </cell>
        </row>
        <row r="905">
          <cell r="A905" t="str">
            <v>01B0402852</v>
          </cell>
          <cell r="B905" t="str">
            <v>EURL ENTREPRISE FARADJ MOHAMED COUTURE</v>
          </cell>
          <cell r="C905" t="str">
            <v>SAADA</v>
          </cell>
          <cell r="D905" t="str">
            <v>04002</v>
          </cell>
        </row>
        <row r="906">
          <cell r="A906" t="str">
            <v>01B0402853</v>
          </cell>
          <cell r="B906" t="str">
            <v>EURL MECHRI CYBER CAFE</v>
          </cell>
          <cell r="C906" t="str">
            <v>EL FADJR ETXTANTION</v>
          </cell>
          <cell r="D906" t="str">
            <v>04001</v>
          </cell>
        </row>
        <row r="907">
          <cell r="A907" t="str">
            <v>01B0402854</v>
          </cell>
          <cell r="B907" t="str">
            <v>SNC BIG BROTHER FRERES SAHBI</v>
          </cell>
          <cell r="C907" t="str">
            <v>SIDI RGHISS</v>
          </cell>
          <cell r="D907" t="str">
            <v>04001</v>
          </cell>
        </row>
        <row r="908">
          <cell r="A908" t="str">
            <v>01B0402855</v>
          </cell>
          <cell r="B908" t="str">
            <v>EURL ENTREPRISE SAIGHI   HAROUN RACHID MATERIEL AGRICOLE</v>
          </cell>
          <cell r="C908" t="str">
            <v>ZAOUIA BD SAIGHI BOUSSAADIA</v>
          </cell>
          <cell r="D908" t="str">
            <v>04002</v>
          </cell>
        </row>
        <row r="909">
          <cell r="A909" t="str">
            <v>01B0402857</v>
          </cell>
          <cell r="B909" t="str">
            <v>EURL ENTREPRISE AOUABDIA DE TRANSPORT</v>
          </cell>
          <cell r="C909" t="str">
            <v>COMMUNALE N°02</v>
          </cell>
          <cell r="D909" t="str">
            <v>04003</v>
          </cell>
        </row>
        <row r="910">
          <cell r="A910" t="str">
            <v>01B0402856</v>
          </cell>
          <cell r="B910" t="str">
            <v>EURL ENT.DJEBBAR MOURAD FROID</v>
          </cell>
          <cell r="C910" t="str">
            <v>DU BELLE AIRE</v>
          </cell>
          <cell r="D910" t="str">
            <v>04002</v>
          </cell>
        </row>
        <row r="911">
          <cell r="A911" t="str">
            <v>96B0430531</v>
          </cell>
          <cell r="B911" t="str">
            <v>SARL  MIKOMASSE</v>
          </cell>
          <cell r="C911" t="str">
            <v>SATHA</v>
          </cell>
          <cell r="D911" t="str">
            <v>04025</v>
          </cell>
        </row>
        <row r="912">
          <cell r="A912" t="str">
            <v>01B0402858</v>
          </cell>
          <cell r="B912" t="str">
            <v>SARL BOULANGERIE EL HADI</v>
          </cell>
          <cell r="C912" t="str">
            <v>DE LOYER N°02</v>
          </cell>
          <cell r="D912" t="str">
            <v>04010</v>
          </cell>
        </row>
        <row r="913">
          <cell r="A913" t="str">
            <v>01B0402859</v>
          </cell>
          <cell r="B913" t="str">
            <v>SNC AGRO SYSTEM</v>
          </cell>
          <cell r="C913" t="str">
            <v>HARKAT</v>
          </cell>
          <cell r="D913" t="str">
            <v>04002</v>
          </cell>
        </row>
        <row r="914">
          <cell r="A914" t="str">
            <v>01B0402860</v>
          </cell>
          <cell r="B914" t="str">
            <v>SNC FRERES BOUDRAA MATERIEL AGRICOLE</v>
          </cell>
          <cell r="C914" t="str">
            <v>CENTRE</v>
          </cell>
          <cell r="D914" t="str">
            <v>04021</v>
          </cell>
        </row>
        <row r="915">
          <cell r="A915" t="str">
            <v>01B0402861</v>
          </cell>
          <cell r="B915" t="str">
            <v>EURL BOURHAIL DEGRAISSAGE</v>
          </cell>
          <cell r="C915" t="str">
            <v>NASRE N°689</v>
          </cell>
          <cell r="D915" t="str">
            <v>04001</v>
          </cell>
        </row>
        <row r="916">
          <cell r="A916" t="str">
            <v>01B0402862</v>
          </cell>
          <cell r="B916" t="str">
            <v>EURL DAMBRI TOUR</v>
          </cell>
          <cell r="C916" t="str">
            <v>ZONE DES ACTIVITES ET STICKAGE N°95</v>
          </cell>
          <cell r="D916" t="str">
            <v>04003</v>
          </cell>
        </row>
        <row r="917">
          <cell r="A917" t="str">
            <v>01B0402863</v>
          </cell>
          <cell r="B917" t="str">
            <v>EURL ENTREPRISE BOUGUENDOURA FATEH DE FROID</v>
          </cell>
          <cell r="C917" t="str">
            <v>EL AMEL N°264</v>
          </cell>
          <cell r="D917" t="str">
            <v>04002</v>
          </cell>
        </row>
        <row r="918">
          <cell r="A918" t="str">
            <v>01B0402864</v>
          </cell>
          <cell r="B918" t="str">
            <v>EURL STE ZITOUNI FROID</v>
          </cell>
          <cell r="C918" t="str">
            <v>YOUSFI HACENE</v>
          </cell>
          <cell r="D918" t="str">
            <v>04001</v>
          </cell>
        </row>
        <row r="919">
          <cell r="A919" t="str">
            <v>01B0402865</v>
          </cell>
          <cell r="B919" t="str">
            <v>SNC FRERES GUENDOUZI MENUISERIE GENERALE</v>
          </cell>
          <cell r="C919" t="str">
            <v>BELLE VUE</v>
          </cell>
          <cell r="D919" t="str">
            <v>04017</v>
          </cell>
        </row>
        <row r="920">
          <cell r="A920" t="str">
            <v>01B0402866</v>
          </cell>
          <cell r="B920" t="str">
            <v>EURL SANDEL FABRICATION DE BIJOUX TRADITIONNEL EN OR ET ARGENT</v>
          </cell>
          <cell r="C920" t="str">
            <v>EL IKHLAS</v>
          </cell>
          <cell r="D920" t="str">
            <v>04003</v>
          </cell>
        </row>
        <row r="921">
          <cell r="A921" t="str">
            <v>01B0402867</v>
          </cell>
          <cell r="B921" t="str">
            <v>EURL SARI AMAR  TRANSPORT DE MARCHANDISES</v>
          </cell>
          <cell r="C921" t="str">
            <v>DU LYCEE</v>
          </cell>
          <cell r="D921" t="str">
            <v>04006</v>
          </cell>
        </row>
        <row r="922">
          <cell r="A922" t="str">
            <v>01B0402868</v>
          </cell>
          <cell r="B922" t="str">
            <v>EURL KADOUR AZEDDINE FRIGORIFIQUE</v>
          </cell>
          <cell r="C922" t="str">
            <v>EL AMEL</v>
          </cell>
          <cell r="D922" t="str">
            <v>04002</v>
          </cell>
        </row>
        <row r="923">
          <cell r="A923" t="str">
            <v>01B0402869</v>
          </cell>
          <cell r="B923" t="str">
            <v>SARL SLIMANI ET CIE REPARATION DE BIJOUX</v>
          </cell>
          <cell r="C923" t="str">
            <v>FERZ 164 PARTS N°68</v>
          </cell>
          <cell r="D923" t="str">
            <v>04003</v>
          </cell>
        </row>
        <row r="924">
          <cell r="A924" t="str">
            <v>99B0103582</v>
          </cell>
          <cell r="B924" t="str">
            <v>SARL COPIDA</v>
          </cell>
          <cell r="C924" t="str">
            <v>RUE EL AMIR ABDELKADER</v>
          </cell>
          <cell r="D924" t="str">
            <v>31004</v>
          </cell>
        </row>
        <row r="925">
          <cell r="A925" t="str">
            <v>01B0402870</v>
          </cell>
          <cell r="B925" t="str">
            <v>EURL CYBER CAFE EL KIMA NET</v>
          </cell>
          <cell r="C925" t="str">
            <v>05 JUILLET</v>
          </cell>
          <cell r="D925" t="str">
            <v>04002</v>
          </cell>
        </row>
        <row r="926">
          <cell r="A926" t="str">
            <v>01B0402871</v>
          </cell>
          <cell r="B926" t="str">
            <v>EURL CHEBIL FABICATION ALIMENT DE BETAIL</v>
          </cell>
          <cell r="C926" t="str">
            <v>EL AMEL</v>
          </cell>
          <cell r="D926" t="str">
            <v>04025</v>
          </cell>
        </row>
        <row r="927">
          <cell r="A927" t="str">
            <v>01B0402872</v>
          </cell>
          <cell r="B927" t="str">
            <v>EURL BOULOUBRE SID TRANSPORT DE MARCHANDISES</v>
          </cell>
          <cell r="C927" t="str">
            <v>EL AMIR ABDELKADER</v>
          </cell>
          <cell r="D927" t="str">
            <v>04024</v>
          </cell>
        </row>
        <row r="928">
          <cell r="A928" t="str">
            <v>01B0402873</v>
          </cell>
          <cell r="B928" t="str">
            <v>SARL ZERROUKI FABRICATION DE CARREAUX GRANITO</v>
          </cell>
          <cell r="C928" t="str">
            <v>EL FATH</v>
          </cell>
          <cell r="D928" t="str">
            <v>04025</v>
          </cell>
        </row>
        <row r="929">
          <cell r="A929" t="str">
            <v>01B0402874</v>
          </cell>
          <cell r="B929" t="str">
            <v>SARL JOLIE VUE MENUISERIE GENERALE</v>
          </cell>
          <cell r="C929" t="str">
            <v>BELLE VUE N°30</v>
          </cell>
          <cell r="D929" t="str">
            <v>04003</v>
          </cell>
        </row>
        <row r="930">
          <cell r="A930" t="str">
            <v>01B0402875</v>
          </cell>
          <cell r="B930" t="str">
            <v>EURL BOULANGERIE HARKAT ABDELGHANI BENALI</v>
          </cell>
          <cell r="C930" t="str">
            <v>GOUADJELIA RABAH</v>
          </cell>
          <cell r="D930" t="str">
            <v>04003</v>
          </cell>
        </row>
        <row r="931">
          <cell r="A931" t="str">
            <v>01B0402876</v>
          </cell>
          <cell r="B931" t="str">
            <v>EURL EL KASSER MENUISERIE GENERALE</v>
          </cell>
          <cell r="C931" t="str">
            <v>FENTAZI MED</v>
          </cell>
          <cell r="D931" t="str">
            <v>04022</v>
          </cell>
        </row>
        <row r="932">
          <cell r="A932" t="str">
            <v>01B0402877</v>
          </cell>
          <cell r="B932" t="str">
            <v>EURL BOULANGERIE KHELLAS</v>
          </cell>
          <cell r="C932" t="str">
            <v>LA LIBERTE N°75</v>
          </cell>
          <cell r="D932" t="str">
            <v>04001</v>
          </cell>
        </row>
        <row r="933">
          <cell r="A933" t="str">
            <v>01B0402878</v>
          </cell>
          <cell r="B933" t="str">
            <v>SARL EDDALIL PRODUCTION ET ELEVAGE DE VOLAILLES</v>
          </cell>
          <cell r="C933" t="str">
            <v>LA LIBERTE</v>
          </cell>
          <cell r="D933" t="str">
            <v>04001</v>
          </cell>
        </row>
        <row r="934">
          <cell r="A934" t="str">
            <v>01B0402879</v>
          </cell>
          <cell r="B934" t="str">
            <v>EURL RIAD DIFFUSION PRESSE</v>
          </cell>
          <cell r="C934" t="str">
            <v>MEKARCI LEULMI N°21</v>
          </cell>
          <cell r="D934" t="str">
            <v>04002</v>
          </cell>
        </row>
        <row r="935">
          <cell r="A935" t="str">
            <v>01B0402880</v>
          </cell>
          <cell r="B935" t="str">
            <v>EURL BOUDERBALA FAST FOOD</v>
          </cell>
          <cell r="C935" t="str">
            <v>BOUABDALLAH DERRADJI</v>
          </cell>
          <cell r="D935" t="str">
            <v>04025</v>
          </cell>
        </row>
        <row r="936">
          <cell r="A936" t="str">
            <v>01B0402881</v>
          </cell>
          <cell r="B936" t="str">
            <v>EURL CHIHEB FROID</v>
          </cell>
          <cell r="C936" t="str">
            <v>HOUARI BOUMADIENE</v>
          </cell>
          <cell r="D936" t="str">
            <v>04025</v>
          </cell>
        </row>
        <row r="937">
          <cell r="A937" t="str">
            <v>01B0402882</v>
          </cell>
          <cell r="B937" t="str">
            <v>EURL ETP EL KHANSSAA</v>
          </cell>
          <cell r="C937" t="str">
            <v>OUANASS BACHIR</v>
          </cell>
          <cell r="D937" t="str">
            <v>04008</v>
          </cell>
        </row>
        <row r="938">
          <cell r="A938" t="str">
            <v>01B0402883</v>
          </cell>
          <cell r="B938" t="str">
            <v>SNC STATION DE SERVICES Z3000 ZERMANE ET CIE</v>
          </cell>
          <cell r="C938" t="str">
            <v>DE CONSTANTINE-BATNA</v>
          </cell>
          <cell r="D938" t="str">
            <v>04003</v>
          </cell>
        </row>
        <row r="939">
          <cell r="A939" t="str">
            <v>01B0402884</v>
          </cell>
          <cell r="B939" t="str">
            <v>EURL BILANO FROID</v>
          </cell>
          <cell r="C939" t="str">
            <v>LA LIBERTE</v>
          </cell>
          <cell r="D939" t="str">
            <v>04001</v>
          </cell>
        </row>
        <row r="940">
          <cell r="A940" t="str">
            <v>01B0402885</v>
          </cell>
          <cell r="B940" t="str">
            <v>SNC STE BADACHI NACER ET CIE</v>
          </cell>
          <cell r="C940" t="str">
            <v>CENTRE</v>
          </cell>
          <cell r="D940" t="str">
            <v>04027</v>
          </cell>
        </row>
        <row r="941">
          <cell r="A941" t="str">
            <v>01B0402886</v>
          </cell>
          <cell r="B941" t="str">
            <v>SNC BOUREMANA ET CIE</v>
          </cell>
          <cell r="C941" t="str">
            <v>EL FATH</v>
          </cell>
          <cell r="D941" t="str">
            <v>04025</v>
          </cell>
        </row>
        <row r="942">
          <cell r="A942" t="str">
            <v>01B0402887</v>
          </cell>
          <cell r="B942" t="str">
            <v>EURL FERHATI REDHA BUREAU MULTI SERVICES INFORMATIQUE</v>
          </cell>
          <cell r="C942" t="str">
            <v>HADJI MRAH B05</v>
          </cell>
          <cell r="D942" t="str">
            <v>04001</v>
          </cell>
        </row>
        <row r="943">
          <cell r="A943" t="str">
            <v>01B0402888</v>
          </cell>
          <cell r="B943" t="str">
            <v>SARL SOEXCIR</v>
          </cell>
          <cell r="C943" t="str">
            <v>EL HADIKA N°99</v>
          </cell>
          <cell r="D943" t="str">
            <v>04001</v>
          </cell>
        </row>
        <row r="944">
          <cell r="A944" t="str">
            <v>01B0402889</v>
          </cell>
          <cell r="B944" t="str">
            <v>EURL ENTREPRISE ABDELLI BRAHIM PRESSING</v>
          </cell>
          <cell r="C944" t="str">
            <v>DE STEBESSA BT A N°01 ET N°08</v>
          </cell>
          <cell r="D944" t="str">
            <v>04024</v>
          </cell>
        </row>
        <row r="945">
          <cell r="A945" t="str">
            <v>01B0402890</v>
          </cell>
          <cell r="B945" t="str">
            <v>EURL LABORATOIRE VETERINAIRE SUPRA</v>
          </cell>
          <cell r="C945" t="str">
            <v>AFFAK N°24</v>
          </cell>
          <cell r="D945" t="str">
            <v>04001</v>
          </cell>
        </row>
        <row r="946">
          <cell r="A946" t="str">
            <v>01B0402891</v>
          </cell>
          <cell r="B946" t="str">
            <v>EURL BOULANGERIE OUBADI</v>
          </cell>
          <cell r="C946" t="str">
            <v>NASRE PART N°02</v>
          </cell>
          <cell r="D946" t="str">
            <v>04001</v>
          </cell>
        </row>
        <row r="947">
          <cell r="A947" t="str">
            <v>01B0402892</v>
          </cell>
          <cell r="B947" t="str">
            <v>SARL CYBER HARAKTA</v>
          </cell>
          <cell r="C947" t="str">
            <v>MANSOURI ALI</v>
          </cell>
          <cell r="D947" t="str">
            <v>04002</v>
          </cell>
        </row>
        <row r="948">
          <cell r="A948" t="str">
            <v>01B0402893</v>
          </cell>
          <cell r="B948" t="str">
            <v>EURL BOULANGERIE SOUIKI KHALED</v>
          </cell>
          <cell r="C948" t="str">
            <v>NOVEMBRE 01 N°43</v>
          </cell>
          <cell r="D948" t="str">
            <v>04003</v>
          </cell>
        </row>
        <row r="949">
          <cell r="A949" t="str">
            <v>92B0430112</v>
          </cell>
          <cell r="B949" t="str">
            <v>SARL GACEM MOHAMED LAID ET CNIE</v>
          </cell>
          <cell r="C949" t="str">
            <v>300 LGTS RTE DE KHENCHELA</v>
          </cell>
          <cell r="D949" t="str">
            <v>04002</v>
          </cell>
        </row>
        <row r="950">
          <cell r="A950" t="str">
            <v>99B0009162</v>
          </cell>
          <cell r="B950" t="str">
            <v>ENADITEX</v>
          </cell>
          <cell r="C950" t="str">
            <v>CENTRE</v>
          </cell>
          <cell r="D950" t="str">
            <v>16001</v>
          </cell>
        </row>
        <row r="951">
          <cell r="A951" t="str">
            <v>01B0402894</v>
          </cell>
          <cell r="B951" t="str">
            <v>EURL POULAILLER SBIHI MOURAD</v>
          </cell>
          <cell r="C951" t="str">
            <v>BIR TANDJA  N°169</v>
          </cell>
          <cell r="D951" t="str">
            <v>04006</v>
          </cell>
        </row>
        <row r="952">
          <cell r="A952" t="str">
            <v>01B0402895</v>
          </cell>
          <cell r="B952" t="str">
            <v>EURL STAR MOTOR</v>
          </cell>
          <cell r="C952" t="str">
            <v>EL MORDJANE N°01</v>
          </cell>
          <cell r="D952" t="str">
            <v>04003</v>
          </cell>
        </row>
        <row r="953">
          <cell r="A953" t="str">
            <v>99B0010282</v>
          </cell>
          <cell r="B953" t="str">
            <v>SOCIETE NATIONALE D'ELECTRICITE ET DU GAZ</v>
          </cell>
          <cell r="C953" t="str">
            <v>SALAH BOUAKOUIR</v>
          </cell>
          <cell r="D953" t="str">
            <v>16001</v>
          </cell>
        </row>
        <row r="954">
          <cell r="A954" t="str">
            <v>01B0402896</v>
          </cell>
          <cell r="B954" t="str">
            <v>AGENCE FONCIERE LOCALE DE GESTION ET DE REGULATION URBAINE</v>
          </cell>
          <cell r="C954" t="str">
            <v>LARBI BEN M'HIDI N°219</v>
          </cell>
          <cell r="D954" t="str">
            <v>04003</v>
          </cell>
        </row>
        <row r="955">
          <cell r="A955" t="str">
            <v>01B0402897</v>
          </cell>
          <cell r="B955" t="str">
            <v>SARL KHEIREDDINE TELECOMMUNICATION</v>
          </cell>
          <cell r="C955" t="str">
            <v>87 PARTS N°49</v>
          </cell>
          <cell r="D955" t="str">
            <v>04003</v>
          </cell>
        </row>
        <row r="956">
          <cell r="A956" t="str">
            <v>02B0402898</v>
          </cell>
          <cell r="B956" t="str">
            <v>SARL TRANSPORT VOYAGEURS KABACHE</v>
          </cell>
          <cell r="C956" t="str">
            <v>NOUVELLE</v>
          </cell>
          <cell r="D956" t="str">
            <v>04002</v>
          </cell>
        </row>
        <row r="957">
          <cell r="A957" t="str">
            <v>02B0402899</v>
          </cell>
          <cell r="B957" t="str">
            <v>EURL MINOTERIE JEBEL GHERIOUN</v>
          </cell>
          <cell r="C957" t="str">
            <v>ZONE DES ACTIVITES ARTISAN N°38</v>
          </cell>
          <cell r="D957" t="str">
            <v>04003</v>
          </cell>
        </row>
        <row r="958">
          <cell r="A958" t="str">
            <v>02B0402900</v>
          </cell>
          <cell r="B958" t="str">
            <v>SARL IMPORT EXPORT PIECES DE RECHANGES HAROUN</v>
          </cell>
          <cell r="C958" t="str">
            <v>DE BATNA</v>
          </cell>
          <cell r="D958" t="str">
            <v>04003</v>
          </cell>
        </row>
        <row r="959">
          <cell r="A959" t="str">
            <v>02B0402901</v>
          </cell>
          <cell r="B959" t="str">
            <v>EURL WEB CAFE CLIC TOWN</v>
          </cell>
          <cell r="C959" t="str">
            <v>DUE 1ER NOVEMBRE</v>
          </cell>
          <cell r="D959" t="str">
            <v>04001</v>
          </cell>
        </row>
        <row r="960">
          <cell r="A960" t="str">
            <v>02B0402902</v>
          </cell>
          <cell r="B960" t="str">
            <v>SARL CHOHRA BACHIR ET CNIE</v>
          </cell>
          <cell r="C960" t="str">
            <v>LARBI BEN M'HIDI</v>
          </cell>
          <cell r="D960" t="str">
            <v>04003</v>
          </cell>
        </row>
        <row r="961">
          <cell r="A961" t="str">
            <v>02B0402903</v>
          </cell>
          <cell r="B961" t="str">
            <v>EURL CAFE REZOUG</v>
          </cell>
          <cell r="C961" t="str">
            <v>RASD N°12</v>
          </cell>
          <cell r="D961" t="str">
            <v>04001</v>
          </cell>
        </row>
        <row r="962">
          <cell r="A962" t="str">
            <v>02B0402904</v>
          </cell>
          <cell r="B962" t="str">
            <v>EURL PALAIS EN BOIS MENUISERIE GENERALE</v>
          </cell>
          <cell r="C962" t="str">
            <v>EL BOUSTANE</v>
          </cell>
          <cell r="D962" t="str">
            <v>04008</v>
          </cell>
        </row>
        <row r="963">
          <cell r="A963" t="str">
            <v>02B0402905</v>
          </cell>
          <cell r="B963" t="str">
            <v>SARL NASSIRIA</v>
          </cell>
          <cell r="C963" t="str">
            <v>SATHA OUEST</v>
          </cell>
          <cell r="D963" t="str">
            <v>04025</v>
          </cell>
        </row>
        <row r="964">
          <cell r="A964" t="str">
            <v>02B0402906</v>
          </cell>
          <cell r="B964" t="str">
            <v>EURL ENTREPRISE BELKACEMI SEBTI MATERIELS AGRICOLES</v>
          </cell>
          <cell r="C964" t="str">
            <v>LES PYRAMIDES</v>
          </cell>
          <cell r="D964" t="str">
            <v>04002</v>
          </cell>
        </row>
        <row r="965">
          <cell r="A965" t="str">
            <v>02B0402907</v>
          </cell>
          <cell r="B965" t="str">
            <v>EURL ERRAFIK COM</v>
          </cell>
          <cell r="C965" t="str">
            <v>BOUSSIF N° 19</v>
          </cell>
          <cell r="D965" t="str">
            <v>04001</v>
          </cell>
        </row>
        <row r="966">
          <cell r="A966" t="str">
            <v>02B0402908</v>
          </cell>
          <cell r="B966" t="str">
            <v>EURL SAOUDI STATION DIAGNOSTIC DE VOITURES</v>
          </cell>
          <cell r="C966" t="str">
            <v>NORD N° 281</v>
          </cell>
          <cell r="D966" t="str">
            <v>04003</v>
          </cell>
        </row>
        <row r="967">
          <cell r="A967" t="str">
            <v>02B0402909</v>
          </cell>
          <cell r="B967" t="str">
            <v>EURL BOUMAZA TEXTILES</v>
          </cell>
          <cell r="C967" t="str">
            <v>REGAIZI N°107</v>
          </cell>
          <cell r="D967" t="str">
            <v>04003</v>
          </cell>
        </row>
        <row r="968">
          <cell r="A968" t="str">
            <v>02B0402910</v>
          </cell>
          <cell r="B968" t="str">
            <v>EURL NOR NET</v>
          </cell>
          <cell r="C968" t="str">
            <v>24 FEVRIER N°104</v>
          </cell>
          <cell r="D968" t="str">
            <v>04003</v>
          </cell>
        </row>
        <row r="969">
          <cell r="A969" t="str">
            <v>02B0402911</v>
          </cell>
          <cell r="B969" t="str">
            <v>EURL BOUSSAFEUR PLASTIC</v>
          </cell>
          <cell r="C969" t="str">
            <v>ZONE INDUSTRIEL</v>
          </cell>
          <cell r="D969" t="str">
            <v>04025</v>
          </cell>
        </row>
        <row r="970">
          <cell r="A970" t="str">
            <v>02B0402912</v>
          </cell>
          <cell r="B970" t="str">
            <v>EURL ENTREPRISE MILI TRANSPORT DE MARCHANDISES</v>
          </cell>
          <cell r="C970" t="str">
            <v>SAKER DJEMOI LOT EXTANTION N°31</v>
          </cell>
          <cell r="D970" t="str">
            <v>04001</v>
          </cell>
        </row>
        <row r="971">
          <cell r="A971" t="str">
            <v>02B0402913</v>
          </cell>
          <cell r="B971" t="str">
            <v>EURL DAFRI MESSAOUD IMPORT EXPORT</v>
          </cell>
          <cell r="C971" t="str">
            <v>DE LA GARE N°01</v>
          </cell>
          <cell r="D971" t="str">
            <v>04025</v>
          </cell>
        </row>
        <row r="972">
          <cell r="A972" t="str">
            <v>02B0402914</v>
          </cell>
          <cell r="B972" t="str">
            <v>EURL ENTREPRISE SALLE 3000 DE SPORTS</v>
          </cell>
          <cell r="C972" t="str">
            <v>NOUVELLE EXTANTION N°299</v>
          </cell>
          <cell r="D972" t="str">
            <v>04008</v>
          </cell>
        </row>
        <row r="973">
          <cell r="A973" t="str">
            <v>02B0402915</v>
          </cell>
          <cell r="B973" t="str">
            <v>EURL SALAH EDDINE IMPORT EXPORT</v>
          </cell>
          <cell r="C973" t="str">
            <v>DU 1ER MAI</v>
          </cell>
          <cell r="D973" t="str">
            <v>04003</v>
          </cell>
        </row>
        <row r="974">
          <cell r="A974" t="str">
            <v>02B0402916</v>
          </cell>
          <cell r="B974" t="str">
            <v>SARL EL YAKOUTA CONSTRUCTION ET TRAVAUX PUBLICS</v>
          </cell>
          <cell r="C974" t="str">
            <v>ABBES LAGHROUR</v>
          </cell>
          <cell r="D974" t="str">
            <v>04002</v>
          </cell>
        </row>
        <row r="975">
          <cell r="A975" t="str">
            <v>02B0402917</v>
          </cell>
          <cell r="B975" t="str">
            <v>SARL EL MOUDAL ELECTRONIQUE BEN BOT ET FRERE</v>
          </cell>
          <cell r="C975" t="str">
            <v>PARTIE URBAIN N°01 EX-UNITE ASOUAK AIN MLILA</v>
          </cell>
          <cell r="D975" t="str">
            <v>04003</v>
          </cell>
        </row>
        <row r="976">
          <cell r="A976" t="str">
            <v>02B0402918</v>
          </cell>
          <cell r="B976" t="str">
            <v>SARL LOUZA IMPORT EXPORT HABILLEMENT</v>
          </cell>
          <cell r="C976" t="str">
            <v>05 JUILLET</v>
          </cell>
          <cell r="D976" t="str">
            <v>04025</v>
          </cell>
        </row>
        <row r="977">
          <cell r="A977" t="str">
            <v>02B0402919</v>
          </cell>
          <cell r="B977" t="str">
            <v>SARL CARRIERE BOUKHEROUFA</v>
          </cell>
          <cell r="C977" t="str">
            <v>DJEBEL LOUSSALIT</v>
          </cell>
          <cell r="D977" t="str">
            <v>04025</v>
          </cell>
        </row>
        <row r="978">
          <cell r="A978" t="str">
            <v>02B0402920</v>
          </cell>
          <cell r="B978" t="str">
            <v>EURL DREAM LYLIA</v>
          </cell>
          <cell r="C978" t="str">
            <v>SEMACHE N°19</v>
          </cell>
          <cell r="D978" t="str">
            <v>04003</v>
          </cell>
        </row>
        <row r="979">
          <cell r="A979" t="str">
            <v>02B0402921</v>
          </cell>
          <cell r="B979" t="str">
            <v>EURL TAHIR OUALID FABRICATION ET PRODUCTION PRODUITS DE PLASTIQUE</v>
          </cell>
          <cell r="C979" t="str">
            <v>EL AMLE</v>
          </cell>
          <cell r="D979" t="str">
            <v>04002</v>
          </cell>
        </row>
        <row r="980">
          <cell r="A980" t="str">
            <v>02B0402922</v>
          </cell>
          <cell r="B980" t="str">
            <v>SARL SOUSSANE</v>
          </cell>
          <cell r="C980" t="str">
            <v>SATHA OUEST</v>
          </cell>
          <cell r="D980" t="str">
            <v>04025</v>
          </cell>
        </row>
        <row r="981">
          <cell r="A981" t="str">
            <v>02B0402923</v>
          </cell>
          <cell r="B981" t="str">
            <v>SARL BOULA?GERIE CHAIB AINOU</v>
          </cell>
          <cell r="C981" t="str">
            <v>EL WAFA N°233</v>
          </cell>
          <cell r="D981" t="str">
            <v>04017</v>
          </cell>
        </row>
        <row r="982">
          <cell r="A982" t="str">
            <v>02B0402924</v>
          </cell>
          <cell r="B982" t="str">
            <v>EURL EL HACHIMIA IMPORT EXPORT</v>
          </cell>
          <cell r="C982" t="str">
            <v>06 PARTS N°02</v>
          </cell>
          <cell r="D982" t="str">
            <v>04003</v>
          </cell>
        </row>
        <row r="983">
          <cell r="A983" t="str">
            <v>02B0402925</v>
          </cell>
          <cell r="B983" t="str">
            <v>SARL L'OEIL VERT IMPORT EXPORT</v>
          </cell>
          <cell r="C983" t="str">
            <v>SATHA OUEST</v>
          </cell>
          <cell r="D983" t="str">
            <v>04025</v>
          </cell>
        </row>
        <row r="984">
          <cell r="A984" t="str">
            <v>02B0402926</v>
          </cell>
          <cell r="B984" t="str">
            <v>SARL AIN CHOUGA</v>
          </cell>
          <cell r="C984" t="str">
            <v>SATHA OUEST</v>
          </cell>
          <cell r="D984" t="str">
            <v>04025</v>
          </cell>
        </row>
        <row r="985">
          <cell r="A985" t="str">
            <v>02B0402927</v>
          </cell>
          <cell r="B985" t="str">
            <v>SARL FARHI IMPORT EXPORT</v>
          </cell>
          <cell r="C985" t="str">
            <v>MOHAMED LAKHDAR</v>
          </cell>
          <cell r="D985" t="str">
            <v>04001</v>
          </cell>
        </row>
        <row r="986">
          <cell r="A986" t="str">
            <v>02B0402928</v>
          </cell>
          <cell r="B986" t="str">
            <v>EURL RAMOB IMPORT</v>
          </cell>
          <cell r="C986" t="str">
            <v>SAADA</v>
          </cell>
          <cell r="D986" t="str">
            <v>04001</v>
          </cell>
        </row>
        <row r="987">
          <cell r="A987" t="str">
            <v>02B0402929</v>
          </cell>
          <cell r="B987" t="str">
            <v>SARL AMICHE ET CIE IMPORT EXPORT</v>
          </cell>
          <cell r="C987" t="str">
            <v>100 LOGTS RTE DE BATNA</v>
          </cell>
          <cell r="D987" t="str">
            <v>04003</v>
          </cell>
        </row>
        <row r="988">
          <cell r="A988" t="str">
            <v>02B0402930</v>
          </cell>
          <cell r="B988" t="str">
            <v>EURL SABNA IMPORT EXPORT</v>
          </cell>
          <cell r="C988" t="str">
            <v>MOHAMED LAKHDAR</v>
          </cell>
          <cell r="D988" t="str">
            <v>04002</v>
          </cell>
        </row>
        <row r="989">
          <cell r="A989" t="str">
            <v>02B0402931</v>
          </cell>
          <cell r="B989" t="str">
            <v>SARL EL AZDIAD IMPORT EXPORT</v>
          </cell>
          <cell r="C989" t="str">
            <v>ZONE DES ACTIVITES ET DE STOCKS N° 36</v>
          </cell>
          <cell r="D989" t="str">
            <v>04003</v>
          </cell>
        </row>
        <row r="990">
          <cell r="A990" t="str">
            <v>02B0402932</v>
          </cell>
          <cell r="B990" t="str">
            <v>SARL SAOUDI FAYCAL ET CIE IMPORT EXPORT</v>
          </cell>
          <cell r="C990" t="str">
            <v>BOUABDALLAH DERRADJI</v>
          </cell>
          <cell r="D990" t="str">
            <v>04025</v>
          </cell>
        </row>
        <row r="991">
          <cell r="A991" t="str">
            <v>02B0402933</v>
          </cell>
          <cell r="B991" t="str">
            <v>EURL ABABSSA IMPORT EXPORT PNEUS</v>
          </cell>
          <cell r="C991" t="str">
            <v>MOSTEFA BEN BOULAID N°17</v>
          </cell>
          <cell r="D991" t="str">
            <v>04010</v>
          </cell>
        </row>
        <row r="992">
          <cell r="A992" t="str">
            <v>02B0402934</v>
          </cell>
          <cell r="B992" t="str">
            <v>SARL KACHAOU PHARM</v>
          </cell>
          <cell r="C992" t="str">
            <v>DE BATNA N°03</v>
          </cell>
          <cell r="D992" t="str">
            <v>04003</v>
          </cell>
        </row>
        <row r="993">
          <cell r="A993" t="str">
            <v>02B0402935</v>
          </cell>
          <cell r="B993" t="str">
            <v>EURL ATTIA ABDERRACHID IMPORT EXPORT</v>
          </cell>
          <cell r="C993" t="str">
            <v>GOUADJELIA</v>
          </cell>
          <cell r="D993" t="str">
            <v>04003</v>
          </cell>
        </row>
        <row r="994">
          <cell r="A994" t="str">
            <v>02B0402936</v>
          </cell>
          <cell r="B994" t="str">
            <v>EURL MOULA TRANSPORT ET DISTRIBUTION FRICORIFIQUE</v>
          </cell>
          <cell r="C994" t="str">
            <v>BERKANI HAMZA</v>
          </cell>
          <cell r="D994" t="str">
            <v>04024</v>
          </cell>
        </row>
        <row r="995">
          <cell r="A995" t="str">
            <v>02B0402937</v>
          </cell>
          <cell r="B995" t="str">
            <v>EURL LACIP GROUPE</v>
          </cell>
          <cell r="C995" t="str">
            <v>NOUVELLE CITE DU NORD N°01</v>
          </cell>
          <cell r="D995" t="str">
            <v>04003</v>
          </cell>
        </row>
        <row r="996">
          <cell r="A996" t="str">
            <v>02B0402938</v>
          </cell>
          <cell r="B996" t="str">
            <v>SARL ORYX PLAST</v>
          </cell>
          <cell r="C996" t="str">
            <v>1ER NOVEMBRE N°199</v>
          </cell>
          <cell r="D996" t="str">
            <v>04003</v>
          </cell>
        </row>
        <row r="997">
          <cell r="A997" t="str">
            <v>02B0402939</v>
          </cell>
          <cell r="B997" t="str">
            <v>EURL ENTREPRISE HADDAD SOFIANE IMPORT EXPORT</v>
          </cell>
          <cell r="C997" t="str">
            <v>MED LAKHDAR -F-N°86</v>
          </cell>
          <cell r="D997" t="str">
            <v>04001</v>
          </cell>
        </row>
        <row r="998">
          <cell r="A998" t="str">
            <v>02B0402940</v>
          </cell>
          <cell r="B998" t="str">
            <v>SARL FOUAZ IMPORT</v>
          </cell>
          <cell r="C998" t="str">
            <v>CENTRE</v>
          </cell>
          <cell r="D998" t="str">
            <v>04015</v>
          </cell>
        </row>
        <row r="999">
          <cell r="A999" t="str">
            <v>02B0402941</v>
          </cell>
          <cell r="B999" t="str">
            <v>EURL ENTREPRISE HAMLA RACHID IMPORT EXPORT</v>
          </cell>
          <cell r="C999" t="str">
            <v>MOHAMED LAKHDAR -F-</v>
          </cell>
          <cell r="D999" t="str">
            <v>04001</v>
          </cell>
        </row>
        <row r="1000">
          <cell r="A1000" t="str">
            <v>02B0402942</v>
          </cell>
          <cell r="B1000" t="str">
            <v>SARL STE TITI ET ABED IMPORT EXPORT</v>
          </cell>
          <cell r="C1000" t="str">
            <v>EL AMEL N°06</v>
          </cell>
          <cell r="D1000" t="str">
            <v>04001</v>
          </cell>
        </row>
        <row r="1001">
          <cell r="A1001" t="str">
            <v>02B0402943</v>
          </cell>
          <cell r="B1001" t="str">
            <v>EURL TIROUAL LES QUATRES SAISONS</v>
          </cell>
          <cell r="C1001" t="str">
            <v>KHELIFI N°38</v>
          </cell>
          <cell r="D1001" t="str">
            <v>04003</v>
          </cell>
        </row>
        <row r="1002">
          <cell r="A1002" t="str">
            <v>02B0402944</v>
          </cell>
          <cell r="B1002" t="str">
            <v>EURL BOULKOUR AZIZ IMPORT EXPORT</v>
          </cell>
          <cell r="C1002" t="str">
            <v>NOVEMBRE 02 N°100</v>
          </cell>
          <cell r="D1002" t="str">
            <v>04003</v>
          </cell>
        </row>
        <row r="1003">
          <cell r="A1003" t="str">
            <v>02B0402945</v>
          </cell>
          <cell r="B1003" t="str">
            <v>EURL ENTREPRISE SIDER TORREFACTION ET MOUTURE DE CAFE</v>
          </cell>
          <cell r="C1003" t="str">
            <v>OUNES BACHIR</v>
          </cell>
          <cell r="D1003" t="str">
            <v>04008</v>
          </cell>
        </row>
        <row r="1004">
          <cell r="A1004" t="str">
            <v>02B0402946</v>
          </cell>
          <cell r="B1004" t="str">
            <v>EURL AOUABDIA YOUCEF IMPORT EXPORT ELECTRONIC</v>
          </cell>
          <cell r="C1004" t="str">
            <v>NOVEMBRE 02 N°26</v>
          </cell>
          <cell r="D1004" t="str">
            <v>04003</v>
          </cell>
        </row>
        <row r="1005">
          <cell r="A1005" t="str">
            <v>02B0402947</v>
          </cell>
          <cell r="B1005" t="str">
            <v>SARL ARS ET ASSOCIE IMPORT EXPORT</v>
          </cell>
          <cell r="C1005" t="str">
            <v>ANCIEN COMBATANTS</v>
          </cell>
          <cell r="D1005" t="str">
            <v>04025</v>
          </cell>
        </row>
        <row r="1006">
          <cell r="A1006" t="str">
            <v>02B0402948</v>
          </cell>
          <cell r="B1006" t="str">
            <v>EURL OUCIF IMPORT EXPORT</v>
          </cell>
          <cell r="C1006" t="str">
            <v>BOUABDALLAH DERRADJI</v>
          </cell>
          <cell r="D1006" t="str">
            <v>04025</v>
          </cell>
        </row>
        <row r="1007">
          <cell r="A1007" t="str">
            <v>02B0402949</v>
          </cell>
          <cell r="B1007" t="str">
            <v>SNC SOVEPAV ALIMENT DE BETAILS NAILI ET CIE</v>
          </cell>
          <cell r="C1007" t="str">
            <v>DU MARCHE</v>
          </cell>
          <cell r="D1007" t="str">
            <v>04001</v>
          </cell>
        </row>
        <row r="1008">
          <cell r="A1008" t="str">
            <v>02B0402950</v>
          </cell>
          <cell r="B1008" t="str">
            <v>EURL NOUR EL BANATE EL ARBAA IMPORT EXPORT</v>
          </cell>
          <cell r="C1008" t="str">
            <v>124 PARTS BELLE AIRE N°29</v>
          </cell>
          <cell r="D1008" t="str">
            <v>04006</v>
          </cell>
        </row>
        <row r="1009">
          <cell r="A1009" t="str">
            <v>02B0402951</v>
          </cell>
          <cell r="B1009" t="str">
            <v>EURL CHOHRA LARBI IMPORT EXPORT</v>
          </cell>
          <cell r="C1009" t="str">
            <v>MOHAMED BOUDIAF N°03</v>
          </cell>
          <cell r="D1009" t="str">
            <v>04003</v>
          </cell>
        </row>
        <row r="1010">
          <cell r="A1010" t="str">
            <v>02B0402952</v>
          </cell>
          <cell r="B1010" t="str">
            <v>SARL EL KHALIDIA</v>
          </cell>
          <cell r="C1010" t="str">
            <v>BOUSSAID AMAR</v>
          </cell>
          <cell r="D1010" t="str">
            <v>04025</v>
          </cell>
        </row>
        <row r="1011">
          <cell r="A1011" t="str">
            <v>02B0402953</v>
          </cell>
          <cell r="B1011" t="str">
            <v>EURL EL MERADESSA IMPORT EXPORT</v>
          </cell>
          <cell r="C1011" t="str">
            <v>BOUGADI AMMAR</v>
          </cell>
          <cell r="D1011" t="str">
            <v>04025</v>
          </cell>
        </row>
        <row r="1012">
          <cell r="A1012" t="str">
            <v>02B0402954</v>
          </cell>
          <cell r="B1012" t="str">
            <v>SARL HEDAD TAYEB ET CIE IMPORT EXPORT</v>
          </cell>
          <cell r="C1012" t="str">
            <v>SAADA</v>
          </cell>
          <cell r="D1012" t="str">
            <v>04001</v>
          </cell>
        </row>
        <row r="1013">
          <cell r="A1013" t="str">
            <v>02B0402955</v>
          </cell>
          <cell r="B1013" t="str">
            <v>SARL SONO MUSIC</v>
          </cell>
          <cell r="C1013" t="str">
            <v>DE KHENCHELA</v>
          </cell>
          <cell r="D1013" t="str">
            <v>04002</v>
          </cell>
        </row>
        <row r="1014">
          <cell r="A1014" t="str">
            <v>02B0402956</v>
          </cell>
          <cell r="B1014" t="str">
            <v>EURL KALI MATERIELS TRAVAUX PUBLICS</v>
          </cell>
          <cell r="C1014" t="str">
            <v>TAGOUFET EXTATION N°11</v>
          </cell>
          <cell r="D1014" t="str">
            <v>04001</v>
          </cell>
        </row>
        <row r="1015">
          <cell r="A1015" t="str">
            <v>02B0402957</v>
          </cell>
          <cell r="B1015" t="str">
            <v>SARL STE BOUMAAZA FROID</v>
          </cell>
          <cell r="C1015" t="str">
            <v>SAADA 02</v>
          </cell>
          <cell r="D1015" t="str">
            <v>04001</v>
          </cell>
        </row>
        <row r="1016">
          <cell r="A1016" t="str">
            <v>02B0402958</v>
          </cell>
          <cell r="B1016" t="str">
            <v>EURL BELLIL KARIM LIL KOURAMA</v>
          </cell>
          <cell r="C1016" t="str">
            <v>BELLE VUE N)04</v>
          </cell>
          <cell r="D1016" t="str">
            <v>04003</v>
          </cell>
        </row>
        <row r="1017">
          <cell r="A1017" t="str">
            <v>02B0402959</v>
          </cell>
          <cell r="B1017" t="str">
            <v>EURL EL MOUTAOUAKIL IMPORT EXPORT</v>
          </cell>
          <cell r="C1017" t="str">
            <v>EL AFFAK 01</v>
          </cell>
          <cell r="D1017" t="str">
            <v>04025</v>
          </cell>
        </row>
        <row r="1018">
          <cell r="A1018" t="str">
            <v>02B0402960</v>
          </cell>
          <cell r="B1018" t="str">
            <v>EURL ENTREPRISE RAMDANI MOHAMED HYDRAULIQUE</v>
          </cell>
          <cell r="C1018" t="str">
            <v>EL KAHINA 01  N°289</v>
          </cell>
          <cell r="D1018" t="str">
            <v>04002</v>
          </cell>
        </row>
        <row r="1019">
          <cell r="A1019" t="str">
            <v>02B0402961</v>
          </cell>
          <cell r="B1019" t="str">
            <v>EURL KARAWAN HAZEM</v>
          </cell>
          <cell r="C1019" t="str">
            <v>LA LIBERTE 02 N°02</v>
          </cell>
          <cell r="D1019" t="str">
            <v>04001</v>
          </cell>
        </row>
        <row r="1020">
          <cell r="A1020" t="str">
            <v>02B0402962</v>
          </cell>
          <cell r="B1020" t="str">
            <v>SNC FRERES BEN BERRAH EQUILIBRAGE ET PARALLESIME DES ROUES</v>
          </cell>
          <cell r="C1020" t="str">
            <v>L'AVENIR 01 N°24</v>
          </cell>
          <cell r="D1020" t="str">
            <v>04002</v>
          </cell>
        </row>
        <row r="1021">
          <cell r="A1021" t="str">
            <v>02B0402963</v>
          </cell>
          <cell r="B1021" t="str">
            <v>EURL SILLAT IMPORT EXPORT</v>
          </cell>
          <cell r="C1021" t="str">
            <v>L'AVENIR 01 N°13</v>
          </cell>
          <cell r="D1021" t="str">
            <v>04003</v>
          </cell>
        </row>
        <row r="1022">
          <cell r="A1022" t="str">
            <v>02B0402964</v>
          </cell>
          <cell r="B1022" t="str">
            <v>SARL EL MAKTOUB AGREGATS ET SABLE</v>
          </cell>
          <cell r="C1022" t="str">
            <v>DJEBEL EL OUASSAT</v>
          </cell>
          <cell r="D1022" t="str">
            <v>04027</v>
          </cell>
        </row>
        <row r="1023">
          <cell r="A1023" t="str">
            <v>02B0402965</v>
          </cell>
          <cell r="B1023" t="str">
            <v>EURL HADDEF FROID</v>
          </cell>
          <cell r="C1023" t="str">
            <v>MOHAMED LAKHDAR N°08</v>
          </cell>
          <cell r="D1023" t="str">
            <v>04001</v>
          </cell>
        </row>
        <row r="1024">
          <cell r="A1024" t="str">
            <v>02B0402966</v>
          </cell>
          <cell r="B1024" t="str">
            <v>EURL REBAI ABDELHAMID IMPORT EXPORT</v>
          </cell>
          <cell r="C1024" t="str">
            <v>HOUARI BOUMADIENE N°06</v>
          </cell>
          <cell r="D1024" t="str">
            <v>04010</v>
          </cell>
        </row>
        <row r="1025">
          <cell r="A1025" t="str">
            <v>02B0402967</v>
          </cell>
          <cell r="B1025" t="str">
            <v>EURL TELAKHET IMPORT EXPORT</v>
          </cell>
          <cell r="C1025" t="str">
            <v>BOUABDALLAH DERRADJI</v>
          </cell>
          <cell r="D1025" t="str">
            <v>04025</v>
          </cell>
        </row>
        <row r="1026">
          <cell r="A1026" t="str">
            <v>02B0402968</v>
          </cell>
          <cell r="B1026" t="str">
            <v>SARL DAFRI ET CIE IMPORT EXPORT</v>
          </cell>
          <cell r="C1026" t="str">
            <v>SATHA OUEST</v>
          </cell>
          <cell r="D1026" t="str">
            <v>04025</v>
          </cell>
        </row>
        <row r="1027">
          <cell r="A1027" t="str">
            <v>02B0402969</v>
          </cell>
          <cell r="B1027" t="str">
            <v>EURL MAHRECH INSTALLATION ET MAINTENANCE DE MATERIELS FRIGORIFIQUE</v>
          </cell>
          <cell r="C1027" t="str">
            <v>SIOUANI AHMED</v>
          </cell>
          <cell r="D1027" t="str">
            <v>04025</v>
          </cell>
        </row>
        <row r="1028">
          <cell r="A1028" t="str">
            <v>02B0402970</v>
          </cell>
          <cell r="B1028" t="str">
            <v>SARL FRERES SAOUDI IMPORT EXPORT</v>
          </cell>
          <cell r="C1028" t="str">
            <v>EL FATH</v>
          </cell>
          <cell r="D1028" t="str">
            <v>04025</v>
          </cell>
        </row>
        <row r="1029">
          <cell r="A1029" t="str">
            <v>02B0402971</v>
          </cell>
          <cell r="B1029" t="str">
            <v>EURL ALLAKI SAMIR MENUISERIE GENERALE</v>
          </cell>
          <cell r="C1029" t="str">
            <v>N° 52 CENTRE</v>
          </cell>
          <cell r="D1029" t="str">
            <v>04010</v>
          </cell>
        </row>
        <row r="1030">
          <cell r="A1030" t="str">
            <v>02B0402972</v>
          </cell>
          <cell r="B1030" t="str">
            <v>EURL NOUADI IMAD IMPORT EXPORT</v>
          </cell>
          <cell r="C1030" t="str">
            <v>EL AMEL</v>
          </cell>
          <cell r="D1030" t="str">
            <v>04025</v>
          </cell>
        </row>
        <row r="1031">
          <cell r="A1031" t="str">
            <v>02B0402973</v>
          </cell>
          <cell r="B1031" t="str">
            <v>SARL ANAB IMPORTEXPORT</v>
          </cell>
          <cell r="C1031" t="str">
            <v>SATHA RUE BOUABDALLAH DERRADJI</v>
          </cell>
          <cell r="D1031" t="str">
            <v>04025</v>
          </cell>
        </row>
        <row r="1032">
          <cell r="A1032" t="str">
            <v>02B0402974</v>
          </cell>
          <cell r="B1032" t="str">
            <v>SARL HELOUI IMPORT EXPORT</v>
          </cell>
          <cell r="C1032" t="str">
            <v>NASRE</v>
          </cell>
          <cell r="D1032" t="str">
            <v>04025</v>
          </cell>
        </row>
        <row r="1033">
          <cell r="A1033" t="str">
            <v>02B0402975</v>
          </cell>
          <cell r="B1033" t="str">
            <v>EURL BOUSSAID HOSNI IMPORT EXPORT</v>
          </cell>
          <cell r="C1033" t="str">
            <v>160 LOGTS AIN AOUARA</v>
          </cell>
          <cell r="D1033" t="str">
            <v>04025</v>
          </cell>
        </row>
        <row r="1034">
          <cell r="A1034" t="str">
            <v>02B0402976</v>
          </cell>
          <cell r="B1034" t="str">
            <v>EURL SIA MOURAD IMPORT EXPORT</v>
          </cell>
          <cell r="C1034" t="str">
            <v>EL AMEL</v>
          </cell>
          <cell r="D1034" t="str">
            <v>04025</v>
          </cell>
        </row>
        <row r="1035">
          <cell r="A1035" t="str">
            <v>02B0402977</v>
          </cell>
          <cell r="B1035" t="str">
            <v>EURL MOHAMED TAHAR "K" IMPORT EXPORT</v>
          </cell>
          <cell r="C1035" t="str">
            <v>SIOUANI AHMED</v>
          </cell>
          <cell r="D1035" t="str">
            <v>04025</v>
          </cell>
        </row>
        <row r="1036">
          <cell r="A1036" t="str">
            <v>02B0402978</v>
          </cell>
          <cell r="B1036" t="str">
            <v>SARL STE FRERES DAFRI IMPORT EXPORT</v>
          </cell>
          <cell r="C1036" t="str">
            <v>IBRAHIMI</v>
          </cell>
          <cell r="D1036" t="str">
            <v>04001</v>
          </cell>
        </row>
        <row r="1037">
          <cell r="A1037" t="str">
            <v>99B0009691</v>
          </cell>
          <cell r="B1037" t="str">
            <v>S.P.A NAFTAL</v>
          </cell>
          <cell r="C1037" t="str">
            <v>EL KOUTHBANE B.P73</v>
          </cell>
          <cell r="D1037" t="str">
            <v>16052</v>
          </cell>
        </row>
        <row r="1038">
          <cell r="A1038" t="str">
            <v>02B0402979</v>
          </cell>
          <cell r="B1038" t="str">
            <v>SARL AZAB ET BOUABDALLAH IMPORT EXPORT</v>
          </cell>
          <cell r="C1038" t="str">
            <v>DU 1ER NOVEMBRE</v>
          </cell>
          <cell r="D1038" t="str">
            <v>04025</v>
          </cell>
        </row>
        <row r="1039">
          <cell r="A1039" t="str">
            <v>02B0402980</v>
          </cell>
          <cell r="B1039" t="str">
            <v>EURL FERHI NEZZAR IMPORT EXPORT</v>
          </cell>
          <cell r="C1039" t="str">
            <v>LARBI BEN MHIDI</v>
          </cell>
          <cell r="D1039" t="str">
            <v>04003</v>
          </cell>
        </row>
        <row r="1040">
          <cell r="A1040" t="str">
            <v>02B0402981</v>
          </cell>
          <cell r="B1040" t="str">
            <v>EURL DRAGA IMPORT EXPORT</v>
          </cell>
          <cell r="C1040" t="str">
            <v>BOUSSAID AMMAR</v>
          </cell>
          <cell r="D1040" t="str">
            <v>04025</v>
          </cell>
        </row>
        <row r="1041">
          <cell r="A1041" t="str">
            <v>02B0402982</v>
          </cell>
          <cell r="B1041" t="str">
            <v>SARL ELECTRO TOUFISSINE</v>
          </cell>
          <cell r="C1041" t="str">
            <v>LA ZONE DES ACTIVITES</v>
          </cell>
          <cell r="D1041" t="str">
            <v>04001</v>
          </cell>
        </row>
        <row r="1042">
          <cell r="A1042" t="str">
            <v>02B0402983</v>
          </cell>
          <cell r="B1042" t="str">
            <v>EURL DEBBOUZE IMPORT EXPORT</v>
          </cell>
          <cell r="C1042" t="str">
            <v>SATHA OUEST</v>
          </cell>
          <cell r="D1042" t="str">
            <v>04025</v>
          </cell>
        </row>
        <row r="1043">
          <cell r="A1043" t="str">
            <v>02B0402984</v>
          </cell>
          <cell r="B1043" t="str">
            <v>EURL EL MANARA EDITION ET PUBLICITE</v>
          </cell>
          <cell r="C1043" t="str">
            <v>BELLE VUE N°383</v>
          </cell>
          <cell r="D1043" t="str">
            <v>04003</v>
          </cell>
        </row>
        <row r="1044">
          <cell r="A1044" t="str">
            <v>02B0402985</v>
          </cell>
          <cell r="B1044" t="str">
            <v>EURL AIN M'LILA INFORMATIQUE</v>
          </cell>
          <cell r="C1044" t="str">
            <v>BENABID N°23</v>
          </cell>
          <cell r="D1044" t="str">
            <v>04003</v>
          </cell>
        </row>
        <row r="1045">
          <cell r="A1045" t="str">
            <v>02B0402986</v>
          </cell>
          <cell r="B1045" t="str">
            <v>EURL BOISSONS GAZEUSES EDHAHIA</v>
          </cell>
          <cell r="C1045" t="str">
            <v>MOSTEFA BEN BOULAID N°41</v>
          </cell>
          <cell r="D1045" t="str">
            <v>04010</v>
          </cell>
        </row>
        <row r="1046">
          <cell r="A1046" t="str">
            <v>98B0222232</v>
          </cell>
          <cell r="B1046" t="str">
            <v>SARL EL BARAKA</v>
          </cell>
          <cell r="C1046" t="str">
            <v>BOUAGUEL THALETH RUE BENSEKHRIA AHMED N°01</v>
          </cell>
          <cell r="D1046" t="str">
            <v>05001</v>
          </cell>
        </row>
        <row r="1047">
          <cell r="A1047" t="str">
            <v>02B0402987</v>
          </cell>
          <cell r="B1047" t="str">
            <v>SARL AKACHA ALI ET CIE IMPORT EXPORT VENTE EN GROS</v>
          </cell>
          <cell r="C1047" t="str">
            <v>BELLE VUE N°102</v>
          </cell>
          <cell r="D1047" t="str">
            <v>04003</v>
          </cell>
        </row>
        <row r="1048">
          <cell r="A1048" t="str">
            <v>02B0402988</v>
          </cell>
          <cell r="B1048" t="str">
            <v>EURL FERCHICHI IMPORT EXPORT</v>
          </cell>
          <cell r="C1048" t="str">
            <v>BELLE VUE</v>
          </cell>
          <cell r="D1048" t="str">
            <v>04002</v>
          </cell>
        </row>
        <row r="1049">
          <cell r="A1049" t="str">
            <v>02B0402989</v>
          </cell>
          <cell r="B1049" t="str">
            <v>EURL MAKHELFI ABDELHAFID IMPORT EXPORT</v>
          </cell>
          <cell r="C1049" t="str">
            <v>EL IKHLAS N°28</v>
          </cell>
          <cell r="D1049" t="str">
            <v>04003</v>
          </cell>
        </row>
        <row r="1050">
          <cell r="A1050" t="str">
            <v>02B0402990</v>
          </cell>
          <cell r="B1050" t="str">
            <v>EURL KHAMEDJ FAOUZI IMPORT EXPORT</v>
          </cell>
          <cell r="C1050" t="str">
            <v>EL FATH</v>
          </cell>
          <cell r="D1050" t="str">
            <v>04025</v>
          </cell>
        </row>
        <row r="1051">
          <cell r="A1051" t="str">
            <v>02B0402991</v>
          </cell>
          <cell r="B1051" t="str">
            <v>SARL YLCOM</v>
          </cell>
          <cell r="C1051" t="str">
            <v>ENNOUR N°06</v>
          </cell>
          <cell r="D1051" t="str">
            <v>04024</v>
          </cell>
        </row>
        <row r="1052">
          <cell r="A1052" t="str">
            <v>02B0402992</v>
          </cell>
          <cell r="B1052" t="str">
            <v>EURL ZEROUR IMPORT EXPORT</v>
          </cell>
          <cell r="C1052" t="str">
            <v>ZEROUAL CHERIF</v>
          </cell>
          <cell r="D1052" t="str">
            <v>04025</v>
          </cell>
        </row>
        <row r="1053">
          <cell r="A1053" t="str">
            <v>02B0402993</v>
          </cell>
          <cell r="B1053" t="str">
            <v>EURL ENTREPRISE ALOUIT SAMIA COUTURE</v>
          </cell>
          <cell r="C1053" t="str">
            <v>HENCHIR DOUAMES N°37</v>
          </cell>
          <cell r="D1053" t="str">
            <v>04023</v>
          </cell>
        </row>
        <row r="1054">
          <cell r="A1054" t="str">
            <v>02B0402994</v>
          </cell>
          <cell r="B1054" t="str">
            <v>EURL DAFRI RACHID IMPORT EXPORT</v>
          </cell>
          <cell r="C1054" t="str">
            <v>MECHTA FEM LANBA</v>
          </cell>
          <cell r="D1054" t="str">
            <v>04027</v>
          </cell>
        </row>
        <row r="1055">
          <cell r="A1055" t="str">
            <v>02B0402995</v>
          </cell>
          <cell r="B1055" t="str">
            <v>EURL SABEG AMAR IMPORT EXPORT</v>
          </cell>
          <cell r="C1055" t="str">
            <v>GAHMOUS MOHAMED EL KAMEL N)54</v>
          </cell>
          <cell r="D1055" t="str">
            <v>04002</v>
          </cell>
        </row>
        <row r="1056">
          <cell r="A1056" t="str">
            <v>02B0402996</v>
          </cell>
          <cell r="B1056" t="str">
            <v>EURL CAFE NADI ESSALAM</v>
          </cell>
          <cell r="C1056" t="str">
            <v>LA JEUNESSE N°07</v>
          </cell>
          <cell r="D1056" t="str">
            <v>04012</v>
          </cell>
        </row>
        <row r="1057">
          <cell r="A1057" t="str">
            <v>02B0402997</v>
          </cell>
          <cell r="B1057" t="str">
            <v>EURL KHAMEDJ ZOUBIR IMPORT EXPORT</v>
          </cell>
          <cell r="C1057" t="str">
            <v>L'AVENIR</v>
          </cell>
          <cell r="D1057" t="str">
            <v>04025</v>
          </cell>
        </row>
        <row r="1058">
          <cell r="A1058" t="str">
            <v>02B0402998</v>
          </cell>
          <cell r="B1058" t="str">
            <v>EURL BOUAZIZ OUNIS TRAVAUX ET FORAGE</v>
          </cell>
          <cell r="C1058" t="str">
            <v>EL BAHDJA N°11</v>
          </cell>
          <cell r="D1058" t="str">
            <v>04001</v>
          </cell>
        </row>
        <row r="1059">
          <cell r="A1059" t="str">
            <v>02B0402999</v>
          </cell>
          <cell r="B1059" t="str">
            <v>SARL SOMADA IMPORT EXPORT</v>
          </cell>
          <cell r="C1059" t="str">
            <v>EL FATH</v>
          </cell>
          <cell r="D1059" t="str">
            <v>04025</v>
          </cell>
        </row>
        <row r="1060">
          <cell r="A1060" t="str">
            <v>02B0403000</v>
          </cell>
          <cell r="B1060" t="str">
            <v>EURL MADJID'S HOTEL</v>
          </cell>
          <cell r="C1060" t="str">
            <v>STADE ZERDANI HSOUNA</v>
          </cell>
          <cell r="D1060" t="str">
            <v>04001</v>
          </cell>
        </row>
        <row r="1061">
          <cell r="A1061" t="str">
            <v>02B0403001</v>
          </cell>
          <cell r="B1061" t="str">
            <v>EURL ENTREPRISE LATAFI MAHREZ FABRICATION DE BOISSONS</v>
          </cell>
          <cell r="C1061" t="str">
            <v>ALLAOUA BERTHIL</v>
          </cell>
          <cell r="D1061" t="str">
            <v>04024</v>
          </cell>
        </row>
        <row r="1062">
          <cell r="A1062" t="str">
            <v>02B0403002</v>
          </cell>
          <cell r="B1062" t="str">
            <v>SARL OUAKAF ET ASSOCIE IMPORT EPXORT</v>
          </cell>
          <cell r="C1062" t="str">
            <v>05 JUILLET 01</v>
          </cell>
          <cell r="D1062" t="str">
            <v>04025</v>
          </cell>
        </row>
        <row r="1063">
          <cell r="A1063" t="str">
            <v>02B0403003</v>
          </cell>
          <cell r="B1063" t="str">
            <v>SARL ZEBOUB ET CIE IMPORT EPXORT</v>
          </cell>
          <cell r="C1063" t="str">
            <v>SIOUANI AHMED</v>
          </cell>
          <cell r="D1063" t="str">
            <v>04025</v>
          </cell>
        </row>
        <row r="1064">
          <cell r="A1064" t="str">
            <v>02B0403004</v>
          </cell>
          <cell r="B1064" t="str">
            <v>SARL EL RACHID MENUISERIE ET EQUIPEMENTS</v>
          </cell>
          <cell r="C1064" t="str">
            <v>MAALOUM BEN AICHE</v>
          </cell>
          <cell r="D1064" t="str">
            <v>04024</v>
          </cell>
        </row>
        <row r="1065">
          <cell r="A1065" t="str">
            <v>02B0403005</v>
          </cell>
          <cell r="B1065" t="str">
            <v>SARL STE FRERES KHIAT TRAVAUX DE CONSTRUCTION</v>
          </cell>
          <cell r="C1065" t="str">
            <v>EL HANA N°24</v>
          </cell>
          <cell r="D1065" t="str">
            <v>04001</v>
          </cell>
        </row>
        <row r="1066">
          <cell r="A1066" t="str">
            <v>02B0403006</v>
          </cell>
          <cell r="B1066" t="str">
            <v>EURL BOUSAID SALIM IMPORT EPXORT</v>
          </cell>
          <cell r="C1066" t="str">
            <v>BOUGADI SALAH</v>
          </cell>
          <cell r="D1066" t="str">
            <v>04025</v>
          </cell>
        </row>
        <row r="1067">
          <cell r="A1067" t="str">
            <v>00B0012904</v>
          </cell>
          <cell r="B1067" t="str">
            <v>SPA BANQUE NATIONALE D'ALGERIE</v>
          </cell>
          <cell r="C1067" t="str">
            <v>ERNESTO CHE GUEVARA</v>
          </cell>
          <cell r="D1067" t="str">
            <v>16007</v>
          </cell>
        </row>
        <row r="1068">
          <cell r="A1068" t="str">
            <v>94B0430224</v>
          </cell>
          <cell r="B1068" t="str">
            <v>SNC EL-HIOUAR</v>
          </cell>
          <cell r="C1068" t="str">
            <v>BELLE VUE</v>
          </cell>
          <cell r="D1068" t="str">
            <v>04017</v>
          </cell>
        </row>
        <row r="1069">
          <cell r="A1069" t="str">
            <v>02B0403007</v>
          </cell>
          <cell r="B1069" t="str">
            <v>EURL ENTREPRISE AISSAOUI SEBTI IMPORT EXPORT</v>
          </cell>
          <cell r="C1069" t="str">
            <v>SAADA 02 N)29</v>
          </cell>
          <cell r="D1069" t="str">
            <v>04001</v>
          </cell>
        </row>
        <row r="1070">
          <cell r="A1070" t="str">
            <v>02B0403008</v>
          </cell>
          <cell r="B1070" t="str">
            <v>EURL FETOUH DAFRI IMPORT EXPORT</v>
          </cell>
          <cell r="C1070" t="str">
            <v>AFFAK 01</v>
          </cell>
          <cell r="D1070" t="str">
            <v>04025</v>
          </cell>
        </row>
        <row r="1071">
          <cell r="A1071" t="str">
            <v>02B0403009</v>
          </cell>
          <cell r="B1071" t="str">
            <v>EURL ENTREPRISE GHERRICHE TRANSPORT VOYAGEURS</v>
          </cell>
          <cell r="C1071" t="str">
            <v>BOULGUERNE LAKHMISSI</v>
          </cell>
          <cell r="D1071" t="str">
            <v>04012</v>
          </cell>
        </row>
        <row r="1072">
          <cell r="A1072" t="str">
            <v>02B0403010</v>
          </cell>
          <cell r="B1072" t="str">
            <v>EURL BOUGHERARA SAMIR MENUISERIE</v>
          </cell>
          <cell r="C1072" t="str">
            <v>24 FEVRIER N°45</v>
          </cell>
          <cell r="D1072" t="str">
            <v>04003</v>
          </cell>
        </row>
        <row r="1073">
          <cell r="A1073" t="str">
            <v>02B0403011</v>
          </cell>
          <cell r="B1073" t="str">
            <v>SARL KHELFI ET ASSOCIES IMPORT EXPORT</v>
          </cell>
          <cell r="C1073" t="str">
            <v>PRES DU CENTRE TELEPHONIQUE</v>
          </cell>
          <cell r="D1073" t="str">
            <v>04025</v>
          </cell>
        </row>
        <row r="1074">
          <cell r="A1074" t="str">
            <v>02B0403012</v>
          </cell>
          <cell r="B1074" t="str">
            <v>EURL KHABIA FATEH IMPORT EPXORT</v>
          </cell>
          <cell r="C1074" t="str">
            <v>DU NORD N°06</v>
          </cell>
          <cell r="D1074" t="str">
            <v>04003</v>
          </cell>
        </row>
        <row r="1075">
          <cell r="A1075" t="str">
            <v>02B0403013</v>
          </cell>
          <cell r="B1075" t="str">
            <v>EURL SAIDIA RELAIS ROUTIER</v>
          </cell>
          <cell r="C1075" t="str">
            <v>N°80 RTE DE KHENCHELA</v>
          </cell>
          <cell r="D1075" t="str">
            <v>04002</v>
          </cell>
        </row>
        <row r="1076">
          <cell r="A1076" t="str">
            <v>02B0403014</v>
          </cell>
          <cell r="B1076" t="str">
            <v>EURL BERKANI MOHAMED TRANSPORT DE VOYAGEURS</v>
          </cell>
          <cell r="C1076" t="str">
            <v>SAADA</v>
          </cell>
          <cell r="D1076" t="str">
            <v>04003</v>
          </cell>
        </row>
        <row r="1077">
          <cell r="A1077" t="str">
            <v>02B0403015</v>
          </cell>
          <cell r="B1077" t="str">
            <v>EURL TAKI EDDINE IMPORT EXPORT</v>
          </cell>
          <cell r="C1077" t="str">
            <v>N°10</v>
          </cell>
          <cell r="D1077" t="str">
            <v>04006</v>
          </cell>
        </row>
        <row r="1078">
          <cell r="A1078" t="str">
            <v>02B0403016</v>
          </cell>
          <cell r="B1078" t="str">
            <v>SARL BOUGHERARA ET ASSOCIE IMPORT EXPORT</v>
          </cell>
          <cell r="C1078" t="str">
            <v>EL FATH</v>
          </cell>
          <cell r="D1078" t="str">
            <v>04025</v>
          </cell>
        </row>
        <row r="1079">
          <cell r="A1079" t="str">
            <v>02B0403017</v>
          </cell>
          <cell r="B1079" t="str">
            <v>EURL DAFRI ADEL IMPOR EXPORT</v>
          </cell>
          <cell r="C1079" t="str">
            <v>05 JUILLET N°02</v>
          </cell>
          <cell r="D1079" t="str">
            <v>04025</v>
          </cell>
        </row>
        <row r="1080">
          <cell r="A1080" t="str">
            <v>02B0403018</v>
          </cell>
          <cell r="B1080" t="str">
            <v>SARL KARAI ET ASSOCIE IMPORT EPXORT</v>
          </cell>
          <cell r="C1080" t="str">
            <v>PRES DU CENTRE TELEPHONIQUE</v>
          </cell>
          <cell r="D1080" t="str">
            <v>04025</v>
          </cell>
        </row>
        <row r="1081">
          <cell r="A1081" t="str">
            <v>02B0403019</v>
          </cell>
          <cell r="B1081" t="str">
            <v>SARL BOUSSAID ET ASSOCIE IMPORT EXPORT</v>
          </cell>
          <cell r="C1081" t="str">
            <v>LES FRERES BOUGADI</v>
          </cell>
          <cell r="D1081" t="str">
            <v>04025</v>
          </cell>
        </row>
        <row r="1082">
          <cell r="A1082" t="str">
            <v>02B0403020</v>
          </cell>
          <cell r="B1082" t="str">
            <v>SNC MANSOURI MOHAMED ET CIE TRANSPORT VOYAGEURS</v>
          </cell>
          <cell r="C1082" t="str">
            <v>N°169</v>
          </cell>
          <cell r="D1082" t="str">
            <v>04010</v>
          </cell>
        </row>
        <row r="1083">
          <cell r="A1083" t="str">
            <v>02B0403021</v>
          </cell>
          <cell r="B1083" t="str">
            <v>EURL BOUMERDAS ABDESLAM IMPORT EPXORT</v>
          </cell>
          <cell r="C1083" t="str">
            <v>PRES DU CENTRE TELEPHONIQUE</v>
          </cell>
          <cell r="D1083" t="str">
            <v>04025</v>
          </cell>
        </row>
        <row r="1084">
          <cell r="A1084" t="str">
            <v>02B0403022</v>
          </cell>
          <cell r="B1084" t="str">
            <v>SARL THE FIRST AFRICAN ENGINEERING AND BUSINESS</v>
          </cell>
          <cell r="C1084" t="str">
            <v>ABDELHAMID BEN BADIS N° -B67-</v>
          </cell>
          <cell r="D1084" t="str">
            <v>04002</v>
          </cell>
        </row>
        <row r="1085">
          <cell r="A1085" t="str">
            <v>02B0403023</v>
          </cell>
          <cell r="B1085" t="str">
            <v>EURL BRACHIA IMPORT EXPORT</v>
          </cell>
          <cell r="C1085" t="str">
            <v>05 JUILLET 01</v>
          </cell>
          <cell r="D1085" t="str">
            <v>04025</v>
          </cell>
        </row>
        <row r="1086">
          <cell r="A1086" t="str">
            <v>02B0403024</v>
          </cell>
          <cell r="B1086" t="str">
            <v>SARL BATCHOU ET CIE IMPORT EXPORT</v>
          </cell>
          <cell r="C1086" t="str">
            <v>AFFAK 01</v>
          </cell>
          <cell r="D1086" t="str">
            <v>04025</v>
          </cell>
        </row>
        <row r="1087">
          <cell r="A1087" t="str">
            <v>02B0403025</v>
          </cell>
          <cell r="B1087" t="str">
            <v>EURL COPUTER KINGDOM</v>
          </cell>
          <cell r="C1087" t="str">
            <v>YOUSFI MAHMOUD N° -B08-</v>
          </cell>
          <cell r="D1087" t="str">
            <v>04001</v>
          </cell>
        </row>
        <row r="1088">
          <cell r="A1088" t="str">
            <v>02B0403026</v>
          </cell>
          <cell r="B1088" t="str">
            <v>EURL FELLAH CHERIF CONSTRUCTION</v>
          </cell>
          <cell r="C1088" t="str">
            <v>YOUSFI HASEN N°40</v>
          </cell>
          <cell r="D1088" t="str">
            <v>04001</v>
          </cell>
        </row>
        <row r="1089">
          <cell r="A1089" t="str">
            <v>02B0403027</v>
          </cell>
          <cell r="B1089" t="str">
            <v>EURL BOUALIA BILAL CYBER CAFE</v>
          </cell>
          <cell r="C1089" t="str">
            <v>GOUADJLIA</v>
          </cell>
          <cell r="D1089" t="str">
            <v>04003</v>
          </cell>
        </row>
        <row r="1090">
          <cell r="A1090" t="str">
            <v>02B0403028</v>
          </cell>
          <cell r="B1090" t="str">
            <v>EURL KAIS RABAH IMPORT EXPORT</v>
          </cell>
          <cell r="C1090" t="str">
            <v>AFFAK 01</v>
          </cell>
          <cell r="D1090" t="str">
            <v>04025</v>
          </cell>
        </row>
        <row r="1091">
          <cell r="A1091" t="str">
            <v>02B0403029</v>
          </cell>
          <cell r="B1091" t="str">
            <v>EURL HOTEL ET RESTAURANT HADJ BELKACEM</v>
          </cell>
          <cell r="C1091" t="str">
            <v>N°03</v>
          </cell>
          <cell r="D1091" t="str">
            <v>04003</v>
          </cell>
        </row>
        <row r="1092">
          <cell r="A1092" t="str">
            <v>02B0403030</v>
          </cell>
          <cell r="B1092" t="str">
            <v>SARL RAHMANI ET ASSOCIE IMPORT EXPORT</v>
          </cell>
          <cell r="C1092" t="str">
            <v>NADJEMA</v>
          </cell>
          <cell r="D1092" t="str">
            <v>04025</v>
          </cell>
        </row>
        <row r="1093">
          <cell r="A1093" t="str">
            <v>02B0403031</v>
          </cell>
          <cell r="B1093" t="str">
            <v>EURL AKACHAT  AMMAR IMPORT EXPORT</v>
          </cell>
          <cell r="C1093" t="str">
            <v>EL KAHINA</v>
          </cell>
          <cell r="D1093" t="str">
            <v>04003</v>
          </cell>
        </row>
        <row r="1094">
          <cell r="A1094" t="str">
            <v>02B0403032</v>
          </cell>
          <cell r="B1094" t="str">
            <v>EURL IPRAM IMPORT EXPORT</v>
          </cell>
          <cell r="C1094" t="str">
            <v>06 PARTS N°01 RUE LARBI BEN MHIDI</v>
          </cell>
          <cell r="D1094" t="str">
            <v>04003</v>
          </cell>
        </row>
        <row r="1095">
          <cell r="A1095" t="str">
            <v>02B0403033</v>
          </cell>
          <cell r="B1095" t="str">
            <v>EURL MEDJOUDJ IMPORT EXPORT</v>
          </cell>
          <cell r="C1095" t="str">
            <v>AFFAK 01</v>
          </cell>
          <cell r="D1095" t="str">
            <v>04025</v>
          </cell>
        </row>
        <row r="1096">
          <cell r="A1096" t="str">
            <v>02B0403034</v>
          </cell>
          <cell r="B1096" t="str">
            <v>SARL SIDI R'GHISS</v>
          </cell>
          <cell r="C1096" t="str">
            <v>EL AMEL EXTENTION 02</v>
          </cell>
          <cell r="D1096" t="str">
            <v>04001</v>
          </cell>
        </row>
        <row r="1097">
          <cell r="A1097" t="str">
            <v>02B0403035</v>
          </cell>
          <cell r="B1097" t="str">
            <v>SARL INTRADING</v>
          </cell>
          <cell r="C1097" t="str">
            <v>ZOHRA</v>
          </cell>
          <cell r="D1097" t="str">
            <v>04002</v>
          </cell>
        </row>
        <row r="1098">
          <cell r="A1098" t="str">
            <v>02B0403036</v>
          </cell>
          <cell r="B1098" t="str">
            <v>SARL MEZRAG ET ASSOCIE IMPORT EXPORT</v>
          </cell>
          <cell r="C1098" t="str">
            <v>AFFAK 03</v>
          </cell>
          <cell r="D1098" t="str">
            <v>04025</v>
          </cell>
        </row>
        <row r="1099">
          <cell r="A1099" t="str">
            <v>02B0403037</v>
          </cell>
          <cell r="B1099" t="str">
            <v>SARL BAALAL IMPOR EXPORT</v>
          </cell>
          <cell r="C1099" t="str">
            <v>EL DJAMIL N°57</v>
          </cell>
          <cell r="D1099" t="str">
            <v>04002</v>
          </cell>
        </row>
        <row r="1100">
          <cell r="A1100" t="str">
            <v>02B0403038</v>
          </cell>
          <cell r="B1100" t="str">
            <v>SARL BOUMAZA ET ASSOCIE IMPORT EXPORT</v>
          </cell>
          <cell r="C1100" t="str">
            <v>SATHA OUEST</v>
          </cell>
          <cell r="D1100" t="str">
            <v>04025</v>
          </cell>
        </row>
        <row r="1101">
          <cell r="A1101" t="str">
            <v>02B0403039</v>
          </cell>
          <cell r="B1101" t="str">
            <v>EURL REZKI IBRAHIM IMPORT EXPORT</v>
          </cell>
          <cell r="C1101" t="str">
            <v>AFFAK 03</v>
          </cell>
          <cell r="D1101" t="str">
            <v>04025</v>
          </cell>
        </row>
        <row r="1102">
          <cell r="A1102" t="str">
            <v>02B0403040</v>
          </cell>
          <cell r="B1102" t="str">
            <v>EURL LAOUAR IMPORT EXPORT</v>
          </cell>
          <cell r="C1102" t="str">
            <v>500 LOGTS</v>
          </cell>
          <cell r="D1102" t="str">
            <v>04025</v>
          </cell>
        </row>
        <row r="1103">
          <cell r="A1103" t="str">
            <v>02B0403041</v>
          </cell>
          <cell r="B1103" t="str">
            <v>SARL SENOUSSI ET ASSOCIE IMPORT EXPORT</v>
          </cell>
          <cell r="C1103" t="str">
            <v>EDS RESISTANTS</v>
          </cell>
          <cell r="D1103" t="str">
            <v>04025</v>
          </cell>
        </row>
        <row r="1104">
          <cell r="A1104" t="str">
            <v>02B0403042</v>
          </cell>
          <cell r="B1104" t="str">
            <v>EURL EL HOUAMA TRANSPORT DE VOYAGEURS</v>
          </cell>
          <cell r="C1104" t="str">
            <v>SAADA 01</v>
          </cell>
          <cell r="D1104" t="str">
            <v>04001</v>
          </cell>
        </row>
        <row r="1105">
          <cell r="A1105" t="str">
            <v>02B0403043</v>
          </cell>
          <cell r="B1105" t="str">
            <v>SARL SAID ET ASSOCIES IMPORT EXPORT</v>
          </cell>
          <cell r="C1105" t="str">
            <v>EL FATH REZ-DE-CHAUSSEE</v>
          </cell>
          <cell r="D1105" t="str">
            <v>04025</v>
          </cell>
        </row>
        <row r="1106">
          <cell r="A1106" t="str">
            <v>02B0403044</v>
          </cell>
          <cell r="B1106" t="str">
            <v>EURL EL OUALIDA FROID</v>
          </cell>
          <cell r="C1106" t="str">
            <v>MALKI</v>
          </cell>
          <cell r="D1106" t="str">
            <v>04001</v>
          </cell>
        </row>
        <row r="1107">
          <cell r="A1107" t="str">
            <v>02B0403045</v>
          </cell>
          <cell r="B1107" t="str">
            <v>EURL HADRI LARBI ENTRETIENT ET MAINTENANCE</v>
          </cell>
          <cell r="C1107" t="str">
            <v>SAIDI DJEMOUAI N°76</v>
          </cell>
          <cell r="D1107" t="str">
            <v>04002</v>
          </cell>
        </row>
        <row r="1108">
          <cell r="A1108" t="str">
            <v>02B0403046</v>
          </cell>
          <cell r="B1108" t="str">
            <v>SARL STE CHAOUI COMMERCE MULTIPLE</v>
          </cell>
          <cell r="C1108" t="str">
            <v>COMMUNALE  FERZ 11 PARTS BELLE VUE EXTENTION N°631</v>
          </cell>
          <cell r="D1108" t="str">
            <v>04003</v>
          </cell>
        </row>
        <row r="1109">
          <cell r="A1109" t="str">
            <v>02B0403047</v>
          </cell>
          <cell r="B1109" t="str">
            <v>SARL SARAH ET CIE IMPORT EXPORT</v>
          </cell>
          <cell r="C1109" t="str">
            <v>ECHOUROUK</v>
          </cell>
          <cell r="D1109" t="str">
            <v>04025</v>
          </cell>
        </row>
        <row r="1110">
          <cell r="A1110" t="str">
            <v>02B0403048</v>
          </cell>
          <cell r="B1110" t="str">
            <v>EURL CAFE BADRI</v>
          </cell>
          <cell r="C1110" t="str">
            <v>LA BASE COMMERCIAL DU MARCHE DE FRUITS ET LEGUMES</v>
          </cell>
          <cell r="D1110" t="str">
            <v>04003</v>
          </cell>
        </row>
        <row r="1111">
          <cell r="A1111" t="str">
            <v>02B0403049</v>
          </cell>
          <cell r="B1111" t="str">
            <v>EURL ENTREPRISE BOUZID ADEL IMPORT EXPORT</v>
          </cell>
          <cell r="C1111" t="str">
            <v>MOHAMED LAKHDAR</v>
          </cell>
          <cell r="D1111" t="str">
            <v>04001</v>
          </cell>
        </row>
        <row r="1112">
          <cell r="A1112" t="str">
            <v>02B0403050</v>
          </cell>
          <cell r="B1112" t="str">
            <v>EURL MAANCER DRISS IMPORT EXPORT</v>
          </cell>
          <cell r="C1112" t="str">
            <v>SAADA 4EME TRANCHE PORTE N°198 -B-</v>
          </cell>
          <cell r="D1112" t="str">
            <v>04012</v>
          </cell>
        </row>
        <row r="1113">
          <cell r="A1113" t="str">
            <v>02B0403051</v>
          </cell>
          <cell r="B1113" t="str">
            <v>EURL SIA AMAR IMPORT EXPORT</v>
          </cell>
          <cell r="C1113" t="str">
            <v>DES COMBATANTS</v>
          </cell>
          <cell r="D1113" t="str">
            <v>04025</v>
          </cell>
        </row>
        <row r="1114">
          <cell r="A1114" t="str">
            <v>02B0403052</v>
          </cell>
          <cell r="B1114" t="str">
            <v>EURL TALHI REDA IMPORT EXPORT</v>
          </cell>
          <cell r="C1114" t="str">
            <v>AIN AOUARA</v>
          </cell>
          <cell r="D1114" t="str">
            <v>04025</v>
          </cell>
        </row>
        <row r="1115">
          <cell r="A1115" t="str">
            <v>02B0403053</v>
          </cell>
          <cell r="B1115" t="str">
            <v>EURL BOUSSAFER ACHOUR IMPORT EXPORT</v>
          </cell>
          <cell r="C1115" t="str">
            <v>BOUSSAID AMMAR</v>
          </cell>
          <cell r="D1115" t="str">
            <v>04025</v>
          </cell>
        </row>
        <row r="1116">
          <cell r="A1116" t="str">
            <v>02B0403054</v>
          </cell>
          <cell r="B1116" t="str">
            <v>EURL MARCIMENIE COMPUTER</v>
          </cell>
          <cell r="C1116" t="str">
            <v>EL BOUSTANE N°81</v>
          </cell>
          <cell r="D1116" t="str">
            <v>04002</v>
          </cell>
        </row>
        <row r="1117">
          <cell r="A1117" t="str">
            <v>02B0403055</v>
          </cell>
          <cell r="B1117" t="str">
            <v>EURL DIR ELBAHI IMPORT EXPORT</v>
          </cell>
          <cell r="C1117" t="str">
            <v>ECHOUROUK</v>
          </cell>
          <cell r="D1117" t="str">
            <v>04025</v>
          </cell>
        </row>
        <row r="1118">
          <cell r="A1118" t="str">
            <v>02B0403056</v>
          </cell>
          <cell r="B1118" t="str">
            <v>SARL DAFRI ET MERRAH IMPORT EXPORT</v>
          </cell>
          <cell r="C1118" t="str">
            <v>SAADA 2EME PARTIE</v>
          </cell>
          <cell r="D1118" t="str">
            <v>04001</v>
          </cell>
        </row>
        <row r="1119">
          <cell r="A1119" t="str">
            <v>02B0403057</v>
          </cell>
          <cell r="B1119" t="str">
            <v>EURL DILMI PHARM</v>
          </cell>
          <cell r="C1119" t="str">
            <v>NOUVELLE</v>
          </cell>
          <cell r="D1119" t="str">
            <v>04003</v>
          </cell>
        </row>
        <row r="1120">
          <cell r="A1120" t="str">
            <v>02B0403058</v>
          </cell>
          <cell r="B1120" t="str">
            <v>EURL EL HARKATI MATERIAUX DE CONSTRUCTION</v>
          </cell>
          <cell r="C1120" t="str">
            <v>ENNOUR</v>
          </cell>
          <cell r="D1120" t="str">
            <v>04001</v>
          </cell>
        </row>
        <row r="1121">
          <cell r="A1121" t="str">
            <v>02B0403059</v>
          </cell>
          <cell r="B1121" t="str">
            <v>SARL AMEZIANE ET ASSOCIE IMPORT EXPORT</v>
          </cell>
          <cell r="C1121" t="str">
            <v>BOUADBALLAH DERRADJI</v>
          </cell>
          <cell r="D1121" t="str">
            <v>04025</v>
          </cell>
        </row>
        <row r="1122">
          <cell r="A1122" t="str">
            <v>02B0403060</v>
          </cell>
          <cell r="B1122" t="str">
            <v>EURL MAZOUZ KHEMISSI IMPORT EXPORT</v>
          </cell>
          <cell r="C1122" t="str">
            <v>REGAIZI N°29-B-</v>
          </cell>
          <cell r="D1122" t="str">
            <v>04003</v>
          </cell>
        </row>
        <row r="1123">
          <cell r="A1123" t="str">
            <v>02B0403061</v>
          </cell>
          <cell r="B1123" t="str">
            <v>SARL DAHMANI ET ASSOCIE IMPORT EXPORT</v>
          </cell>
          <cell r="C1123" t="str">
            <v>EL FATH</v>
          </cell>
          <cell r="D1123" t="str">
            <v>04025</v>
          </cell>
        </row>
        <row r="1124">
          <cell r="A1124" t="str">
            <v>02B0403062</v>
          </cell>
          <cell r="B1124" t="str">
            <v>EURL AISSAOUI REZAK IMPORT EXPORT</v>
          </cell>
          <cell r="C1124" t="str">
            <v>SIOUANI AHMED</v>
          </cell>
          <cell r="D1124" t="str">
            <v>04025</v>
          </cell>
        </row>
        <row r="1125">
          <cell r="A1125" t="str">
            <v>02B0403063</v>
          </cell>
          <cell r="B1125" t="str">
            <v>SARL BOUDERBALI ET ASSOCIE IMPORT EXPORT</v>
          </cell>
          <cell r="C1125" t="str">
            <v>AFFAK 01</v>
          </cell>
          <cell r="D1125" t="str">
            <v>04025</v>
          </cell>
        </row>
        <row r="1126">
          <cell r="A1126" t="str">
            <v>02B0403064</v>
          </cell>
          <cell r="B1126" t="str">
            <v>SARL KARAI ET MERABET IMPORT EXPORT</v>
          </cell>
          <cell r="C1126" t="str">
            <v>AFFAK 01</v>
          </cell>
          <cell r="D1126" t="str">
            <v>04025</v>
          </cell>
        </row>
        <row r="1127">
          <cell r="A1127" t="str">
            <v>02B0403065</v>
          </cell>
          <cell r="B1127" t="str">
            <v>SARL SAID ET ASSOCIE IMPORT EXPORT</v>
          </cell>
          <cell r="C1127" t="str">
            <v>DU 1ER NOVEMBRE</v>
          </cell>
          <cell r="D1127" t="str">
            <v>04025</v>
          </cell>
        </row>
        <row r="1128">
          <cell r="A1128" t="str">
            <v>02B0403066</v>
          </cell>
          <cell r="B1128" t="str">
            <v>EURL HALIM IMPORT EXPORT</v>
          </cell>
          <cell r="C1128" t="str">
            <v>NEDJMA</v>
          </cell>
          <cell r="D1128" t="str">
            <v>04025</v>
          </cell>
        </row>
        <row r="1129">
          <cell r="A1129" t="str">
            <v>02B0403067</v>
          </cell>
          <cell r="B1129" t="str">
            <v>SNC BOUCHACHOUA ET BOUCHAMA IMPORT EXPORT</v>
          </cell>
          <cell r="C1129" t="str">
            <v>EL HANA N°91</v>
          </cell>
          <cell r="D1129" t="str">
            <v>04003</v>
          </cell>
        </row>
        <row r="1130">
          <cell r="A1130" t="str">
            <v>02B0403068</v>
          </cell>
          <cell r="B1130" t="str">
            <v>EURL BERKAT CHOUAIB TRANSPORT DE MARCHANDISES</v>
          </cell>
          <cell r="C1130" t="str">
            <v>AFFAK 01</v>
          </cell>
          <cell r="D1130" t="str">
            <v>04025</v>
          </cell>
        </row>
        <row r="1131">
          <cell r="A1131" t="str">
            <v>02B0403069</v>
          </cell>
          <cell r="B1131" t="str">
            <v>EURL MISKA IMPORT EXPORT</v>
          </cell>
          <cell r="C1131" t="str">
            <v>EL AMEL N°18</v>
          </cell>
          <cell r="D1131" t="str">
            <v>04001</v>
          </cell>
        </row>
        <row r="1132">
          <cell r="A1132" t="str">
            <v>02B0403070</v>
          </cell>
          <cell r="B1132" t="str">
            <v>SARL GHANAI ET LAMOUADA IMPORT EXPORT</v>
          </cell>
          <cell r="C1132" t="str">
            <v>BELLE VUE EXTANTION N°512</v>
          </cell>
          <cell r="D1132" t="str">
            <v>04003</v>
          </cell>
        </row>
        <row r="1133">
          <cell r="A1133" t="str">
            <v>02B0403071</v>
          </cell>
          <cell r="B1133" t="str">
            <v>SARL BOUGHERARA LEZHAR ET ASSOCIE IMPORT EXPORT</v>
          </cell>
          <cell r="C1133" t="str">
            <v>SATHA OUEST</v>
          </cell>
          <cell r="D1133" t="str">
            <v>04025</v>
          </cell>
        </row>
        <row r="1134">
          <cell r="A1134" t="str">
            <v>02B0403072</v>
          </cell>
          <cell r="B1134" t="str">
            <v>EURL DAFRI HICHEM IMPORT EXPORT</v>
          </cell>
          <cell r="C1134" t="str">
            <v>SAADA 2EME PARTIE</v>
          </cell>
          <cell r="D1134" t="str">
            <v>04001</v>
          </cell>
        </row>
        <row r="1135">
          <cell r="A1135" t="str">
            <v>02B0403073</v>
          </cell>
          <cell r="B1135" t="str">
            <v>EURL SAVANE EMBALLAGE DE CIMENTS</v>
          </cell>
          <cell r="C1135" t="str">
            <v>MECHTAB</v>
          </cell>
          <cell r="D1135" t="str">
            <v>04024</v>
          </cell>
        </row>
        <row r="1136">
          <cell r="A1136" t="str">
            <v>02B0403074</v>
          </cell>
          <cell r="B1136" t="str">
            <v>EURL AISSANI BOUBAKEUR IMPORT EXPORT</v>
          </cell>
          <cell r="C1136" t="str">
            <v>SABAH N°19</v>
          </cell>
          <cell r="D1136" t="str">
            <v>04001</v>
          </cell>
        </row>
        <row r="1137">
          <cell r="A1137" t="str">
            <v>02B0403075</v>
          </cell>
          <cell r="B1137" t="str">
            <v>EURL MERABET EBDELHAK IMPORT EXPORT</v>
          </cell>
          <cell r="C1137" t="str">
            <v>CHAIB RASSOU SOLTANE</v>
          </cell>
          <cell r="D1137" t="str">
            <v>04025</v>
          </cell>
        </row>
        <row r="1138">
          <cell r="A1138" t="str">
            <v>02B0403076</v>
          </cell>
          <cell r="B1138" t="str">
            <v>SARL KBL COMPUTERS</v>
          </cell>
          <cell r="C1138" t="str">
            <v>19 MARS N°24</v>
          </cell>
          <cell r="D1138" t="str">
            <v>04003</v>
          </cell>
        </row>
        <row r="1139">
          <cell r="A1139" t="str">
            <v>02B0403077</v>
          </cell>
          <cell r="B1139" t="str">
            <v>SNC BOUMAZA ET KEROUCHE IMPORT EXPORT</v>
          </cell>
          <cell r="C1139" t="str">
            <v>EL MANAR N°02</v>
          </cell>
          <cell r="D1139" t="str">
            <v>04003</v>
          </cell>
        </row>
        <row r="1140">
          <cell r="A1140" t="str">
            <v>02B0403078</v>
          </cell>
          <cell r="B1140" t="str">
            <v>EURL DJERAD SOFIANE IMPORT EXPORT</v>
          </cell>
          <cell r="C1140" t="str">
            <v>CENTRE CULTURELLE</v>
          </cell>
          <cell r="D1140" t="str">
            <v>04025</v>
          </cell>
        </row>
        <row r="1141">
          <cell r="A1141" t="str">
            <v>02B0403079</v>
          </cell>
          <cell r="B1141" t="str">
            <v>SARL DIB ET BOUTERAA IMPORT EXPORT</v>
          </cell>
          <cell r="C1141" t="str">
            <v>MESSAI RABAH</v>
          </cell>
          <cell r="D1141" t="str">
            <v>04025</v>
          </cell>
        </row>
        <row r="1142">
          <cell r="A1142" t="str">
            <v>02B0403080</v>
          </cell>
          <cell r="B1142" t="str">
            <v>SNC FRERES EL BOUCHE MATERIEL AGRICOLE</v>
          </cell>
          <cell r="C1142" t="str">
            <v>KHCHEM EL ARGOUB</v>
          </cell>
          <cell r="D1142" t="str">
            <v>04013</v>
          </cell>
        </row>
        <row r="1143">
          <cell r="A1143" t="str">
            <v>02B0403081</v>
          </cell>
          <cell r="B1143" t="str">
            <v>EURL BENMEHIDI MOUNIR AGRICULTURE</v>
          </cell>
          <cell r="C1143" t="str">
            <v>EL KOUAHI</v>
          </cell>
          <cell r="D1143" t="str">
            <v>04003</v>
          </cell>
        </row>
        <row r="1144">
          <cell r="A1144" t="str">
            <v>02B0403082</v>
          </cell>
          <cell r="B1144" t="str">
            <v>SARL DRIF ET BOUMERDAS IMPORT EXPORT</v>
          </cell>
          <cell r="C1144" t="str">
            <v>SATHA OUEST</v>
          </cell>
          <cell r="D1144" t="str">
            <v>04025</v>
          </cell>
        </row>
        <row r="1145">
          <cell r="A1145" t="str">
            <v>02B0403083</v>
          </cell>
          <cell r="B1145" t="str">
            <v>SARL MIHOUBI ET ASSOCIE IMPORT EXPORT</v>
          </cell>
          <cell r="C1145" t="str">
            <v>BOUABDALLAH DERRADJI</v>
          </cell>
          <cell r="D1145" t="str">
            <v>04025</v>
          </cell>
        </row>
        <row r="1146">
          <cell r="A1146" t="str">
            <v>02B0403084</v>
          </cell>
          <cell r="B1146" t="str">
            <v>EURL CARRIERE YETREB</v>
          </cell>
          <cell r="C1146" t="str">
            <v>BELLE AIRE 124 PART</v>
          </cell>
          <cell r="D1146" t="str">
            <v>04006</v>
          </cell>
        </row>
        <row r="1147">
          <cell r="A1147" t="str">
            <v>02B0403085</v>
          </cell>
          <cell r="B1147" t="str">
            <v>EURL BAALOUL HAKIM FAST FOOD</v>
          </cell>
          <cell r="C1147" t="str">
            <v>EL AMEL EXTANTION 02</v>
          </cell>
          <cell r="D1147" t="str">
            <v>04001</v>
          </cell>
        </row>
        <row r="1148">
          <cell r="A1148" t="str">
            <v>02B0403086</v>
          </cell>
          <cell r="B1148" t="str">
            <v>EURL BOUAFIA TOUFIK MATERIEL AGRICOL</v>
          </cell>
          <cell r="C1148" t="str">
            <v>DES JARDINS</v>
          </cell>
          <cell r="D1148" t="str">
            <v>04012</v>
          </cell>
        </row>
        <row r="1149">
          <cell r="A1149" t="str">
            <v>02B0403087</v>
          </cell>
          <cell r="B1149" t="str">
            <v>EURL IL YESS COMP</v>
          </cell>
          <cell r="C1149" t="str">
            <v>EL AMEL</v>
          </cell>
          <cell r="D1149" t="str">
            <v>04001</v>
          </cell>
        </row>
        <row r="1150">
          <cell r="A1150" t="str">
            <v>02B0403088</v>
          </cell>
          <cell r="B1150" t="str">
            <v>EURL OUCHENE FAYCAL IMPORT EXPORT</v>
          </cell>
          <cell r="C1150" t="str">
            <v>AFFAK 03</v>
          </cell>
          <cell r="D1150" t="str">
            <v>04025</v>
          </cell>
        </row>
        <row r="1151">
          <cell r="A1151" t="str">
            <v>02B0403089</v>
          </cell>
          <cell r="B1151" t="str">
            <v>SARL FARH ET ASSOCIE IMPORT EXPORT</v>
          </cell>
          <cell r="C1151" t="str">
            <v>COOPERATIVE 05 JUILLET</v>
          </cell>
          <cell r="D1151" t="str">
            <v>04025</v>
          </cell>
        </row>
        <row r="1152">
          <cell r="A1152" t="str">
            <v>02B0403090</v>
          </cell>
          <cell r="B1152" t="str">
            <v>SARL MEKKAS ET ASSOCIE IMPORT EXPORT</v>
          </cell>
          <cell r="C1152" t="str">
            <v>AFFAK 01</v>
          </cell>
          <cell r="D1152" t="str">
            <v>04025</v>
          </cell>
        </row>
        <row r="1153">
          <cell r="A1153" t="str">
            <v>02B0403091</v>
          </cell>
          <cell r="B1153" t="str">
            <v>EURL BERADAI HAMZA IMPORT</v>
          </cell>
          <cell r="C1153" t="str">
            <v>SATHA OUEST</v>
          </cell>
          <cell r="D1153" t="str">
            <v>04025</v>
          </cell>
        </row>
        <row r="1154">
          <cell r="A1154" t="str">
            <v>02B0403092</v>
          </cell>
          <cell r="B1154" t="str">
            <v>EURL JUBA AUDIO VISUEL</v>
          </cell>
          <cell r="C1154" t="str">
            <v>ZERDANI HSOUNA</v>
          </cell>
          <cell r="D1154" t="str">
            <v>04001</v>
          </cell>
        </row>
        <row r="1155">
          <cell r="A1155" t="str">
            <v>02B0403093</v>
          </cell>
          <cell r="B1155" t="str">
            <v>EURL EL KAHINA FAST FOOD</v>
          </cell>
          <cell r="C1155" t="str">
            <v>DES DOCKES N°50</v>
          </cell>
          <cell r="D1155" t="str">
            <v>04001</v>
          </cell>
        </row>
        <row r="1156">
          <cell r="A1156" t="str">
            <v>02B0403094</v>
          </cell>
          <cell r="B1156" t="str">
            <v>EURL FAST FOOD TOUFIK</v>
          </cell>
          <cell r="C1156" t="str">
            <v>SATHA EST N°04 B</v>
          </cell>
          <cell r="D1156" t="str">
            <v>04025</v>
          </cell>
        </row>
        <row r="1157">
          <cell r="A1157" t="str">
            <v>02B0403095</v>
          </cell>
          <cell r="B1157" t="str">
            <v>EURL ENTREPRISE ROUMANI LEKHMISSI AGRICULTURE</v>
          </cell>
          <cell r="C1157" t="str">
            <v>COMMUNALE 390 PARTS N°26</v>
          </cell>
          <cell r="D1157" t="str">
            <v>04024</v>
          </cell>
        </row>
        <row r="1158">
          <cell r="A1158" t="str">
            <v>02B0403096</v>
          </cell>
          <cell r="B1158" t="str">
            <v>EURL MEGHIAZ ABDELDJALIL IMPORT EXPORT</v>
          </cell>
          <cell r="C1158" t="str">
            <v>EL AMEL</v>
          </cell>
          <cell r="D1158" t="str">
            <v>04025</v>
          </cell>
        </row>
        <row r="1159">
          <cell r="A1159" t="str">
            <v>02B0403097</v>
          </cell>
          <cell r="B1159" t="str">
            <v>EURL ALTERNATIVE COMPUTUING SYSTEM</v>
          </cell>
          <cell r="C1159" t="str">
            <v>COMMUNALE N°42</v>
          </cell>
          <cell r="D1159" t="str">
            <v>04003</v>
          </cell>
        </row>
        <row r="1160">
          <cell r="A1160" t="str">
            <v>02B0403098</v>
          </cell>
          <cell r="B1160" t="str">
            <v>EURL LOUKAF FROID</v>
          </cell>
          <cell r="C1160" t="str">
            <v>DES LUMIERES N°34</v>
          </cell>
          <cell r="D1160" t="str">
            <v>04001</v>
          </cell>
        </row>
        <row r="1161">
          <cell r="A1161" t="str">
            <v>02B0403100</v>
          </cell>
          <cell r="B1161" t="str">
            <v>SNC BOULANGERIE LAHMADI ET FERHATI</v>
          </cell>
          <cell r="C1161" t="str">
            <v>ASKRI CHERIF BD GAHMOUS MED EL KAMEL</v>
          </cell>
          <cell r="D1161" t="str">
            <v>04002</v>
          </cell>
        </row>
        <row r="1162">
          <cell r="A1162" t="str">
            <v>02B0403101</v>
          </cell>
          <cell r="B1162" t="str">
            <v>SARL CARRIERE BELAZIZIA ET ASSOCIE</v>
          </cell>
          <cell r="C1162" t="str">
            <v>DJEBEL LOUSSALIT</v>
          </cell>
          <cell r="D1162" t="str">
            <v>04025</v>
          </cell>
        </row>
        <row r="1163">
          <cell r="A1163" t="str">
            <v>02B0403102</v>
          </cell>
          <cell r="B1163" t="str">
            <v>EURL ENT MAAMERI ABDELHAK SERVICES INFORMATIQUES</v>
          </cell>
          <cell r="C1163" t="str">
            <v>RAHMANI ALLAOUA N°52</v>
          </cell>
          <cell r="D1163" t="str">
            <v>04002</v>
          </cell>
        </row>
        <row r="1164">
          <cell r="A1164" t="str">
            <v>02B0403103</v>
          </cell>
          <cell r="B1164" t="str">
            <v>EURL BELGHALEM RGHISS IMPORT EXPORT</v>
          </cell>
          <cell r="C1164" t="str">
            <v>FENTAZI MOHAMED</v>
          </cell>
          <cell r="D1164" t="str">
            <v>04022</v>
          </cell>
        </row>
        <row r="1165">
          <cell r="A1165" t="str">
            <v>02B0403104</v>
          </cell>
          <cell r="B1165" t="str">
            <v>EURL POLYMAGO</v>
          </cell>
          <cell r="C1165" t="str">
            <v>ZONE URBAINE DE LOGTS NOUVELLE</v>
          </cell>
          <cell r="D1165" t="str">
            <v>04003</v>
          </cell>
        </row>
        <row r="1166">
          <cell r="A1166" t="str">
            <v>02B0403105</v>
          </cell>
          <cell r="B1166" t="str">
            <v>EURL AFAK COUTURE</v>
          </cell>
          <cell r="C1166" t="str">
            <v>OMAR BEN KHETAB</v>
          </cell>
          <cell r="D1166" t="str">
            <v>04002</v>
          </cell>
        </row>
        <row r="1167">
          <cell r="A1167" t="str">
            <v>02B0403106</v>
          </cell>
          <cell r="B1167" t="str">
            <v>AGENCE FONCIERE LOCALE D'AIN BABOUCHE</v>
          </cell>
          <cell r="C1167" t="str">
            <v>ANNASR BT N°154 B.P 388</v>
          </cell>
          <cell r="D1167" t="str">
            <v>04001</v>
          </cell>
        </row>
        <row r="1168">
          <cell r="A1168" t="str">
            <v>02B0403107</v>
          </cell>
          <cell r="B1168" t="str">
            <v>EURL GHOULI FARID IMPORT EXPORT</v>
          </cell>
          <cell r="C1168" t="str">
            <v>EL AMEL</v>
          </cell>
          <cell r="D1168" t="str">
            <v>04025</v>
          </cell>
        </row>
        <row r="1169">
          <cell r="A1169" t="str">
            <v>02B0403108</v>
          </cell>
          <cell r="B1169" t="str">
            <v>SARL DRIF ET REDDAF IMPORT EXPORT</v>
          </cell>
          <cell r="C1169" t="str">
            <v>SATHA EST</v>
          </cell>
          <cell r="D1169" t="str">
            <v>04025</v>
          </cell>
        </row>
        <row r="1170">
          <cell r="A1170" t="str">
            <v>02B0403109</v>
          </cell>
          <cell r="B1170" t="str">
            <v>EURL RAHALI AMMAR IMPORT EXPORT</v>
          </cell>
          <cell r="C1170" t="str">
            <v>ZONE EL FATH 25 PARTS</v>
          </cell>
          <cell r="D1170" t="str">
            <v>04025</v>
          </cell>
        </row>
        <row r="1171">
          <cell r="A1171" t="str">
            <v>02B0403110</v>
          </cell>
          <cell r="B1171" t="str">
            <v>EURL BOUSSAID MAAMAR IMPORT EXPORT</v>
          </cell>
          <cell r="C1171" t="str">
            <v>DU 20 AOUT BIR SEDRA</v>
          </cell>
          <cell r="D1171" t="str">
            <v>04025</v>
          </cell>
        </row>
        <row r="1172">
          <cell r="A1172" t="str">
            <v>02B0403111</v>
          </cell>
          <cell r="B1172" t="str">
            <v>EURL DJAMEL TRAIA LOCATION DES VOITURES</v>
          </cell>
          <cell r="C1172" t="str">
            <v>RADJAI MEFTAH N°28</v>
          </cell>
          <cell r="D1172" t="str">
            <v>04024</v>
          </cell>
        </row>
        <row r="1173">
          <cell r="A1173" t="str">
            <v>02B0403112</v>
          </cell>
          <cell r="B1173" t="str">
            <v>EURL BOUGADI RAOUF IMPORT EXPORT</v>
          </cell>
          <cell r="C1173" t="str">
            <v>L'AVENIR</v>
          </cell>
          <cell r="D1173" t="str">
            <v>04001</v>
          </cell>
        </row>
        <row r="1174">
          <cell r="A1174" t="str">
            <v>02B0403113</v>
          </cell>
          <cell r="B1174" t="str">
            <v>EURL DAMENE DEBBIH MOHAMED CAMION FRIGORIFIQUE</v>
          </cell>
          <cell r="C1174" t="str">
            <v>SAADA N°13</v>
          </cell>
          <cell r="D1174" t="str">
            <v>04003</v>
          </cell>
        </row>
        <row r="1175">
          <cell r="A1175" t="str">
            <v>02B0403114</v>
          </cell>
          <cell r="B1175" t="str">
            <v>EURL AZEGHOUGH ABDELHAFIDH VTE FAB.FOURNITURES SCOLAIRE ET BUR.</v>
          </cell>
          <cell r="C1175" t="str">
            <v>ACTIVITEES PARTS N°38</v>
          </cell>
          <cell r="D1175" t="str">
            <v>04025</v>
          </cell>
        </row>
        <row r="1176">
          <cell r="A1176" t="str">
            <v>02B0403115</v>
          </cell>
          <cell r="B1176" t="str">
            <v>EURL ENTREPRISE ZAABAT IMPORT EXPORT</v>
          </cell>
          <cell r="C1176" t="str">
            <v>DES COMBATANTS</v>
          </cell>
          <cell r="D1176" t="str">
            <v>04025</v>
          </cell>
        </row>
        <row r="1177">
          <cell r="A1177" t="str">
            <v>02B0403116</v>
          </cell>
          <cell r="B1177" t="str">
            <v>SARL DAFRI ET KEBAILI IMPORT EXPORT</v>
          </cell>
          <cell r="C1177" t="str">
            <v>EL FATH</v>
          </cell>
          <cell r="D1177" t="str">
            <v>04025</v>
          </cell>
        </row>
        <row r="1178">
          <cell r="A1178" t="str">
            <v>02B0403117</v>
          </cell>
          <cell r="B1178" t="str">
            <v>EURL REGHIS FAOUZI IMPORT EXPORT</v>
          </cell>
          <cell r="C1178" t="str">
            <v>SATHA EST</v>
          </cell>
          <cell r="D1178" t="str">
            <v>04025</v>
          </cell>
        </row>
        <row r="1179">
          <cell r="A1179" t="str">
            <v>02B0403118</v>
          </cell>
          <cell r="B1179" t="str">
            <v>EURL HODOUSSI MUSTAPHA TRANSPORT FRIGORIFIQUE</v>
          </cell>
          <cell r="C1179" t="str">
            <v>AUTO CONSTRUCTION</v>
          </cell>
          <cell r="D1179" t="str">
            <v>04009</v>
          </cell>
        </row>
        <row r="1180">
          <cell r="A1180" t="str">
            <v>02B0403119</v>
          </cell>
          <cell r="B1180" t="str">
            <v>EURL BOUALI FATEH IMPORT EXPORT</v>
          </cell>
          <cell r="C1180" t="str">
            <v>AFFAK 01</v>
          </cell>
          <cell r="D1180" t="str">
            <v>04025</v>
          </cell>
        </row>
        <row r="1181">
          <cell r="A1181" t="str">
            <v>02B0403120</v>
          </cell>
          <cell r="B1181" t="str">
            <v>SARL FRABIC  IMPORT EXPORT</v>
          </cell>
          <cell r="C1181" t="str">
            <v>NOUVELLE PART A CITE LARBI BEN MHIDI</v>
          </cell>
          <cell r="D1181" t="str">
            <v>04003</v>
          </cell>
        </row>
        <row r="1182">
          <cell r="A1182" t="str">
            <v>02B0403121</v>
          </cell>
          <cell r="B1182" t="str">
            <v>SARL BOUGHERARA ET GUESSAB IMPORT EXPORT</v>
          </cell>
          <cell r="C1182" t="str">
            <v>SATHA OUEST</v>
          </cell>
          <cell r="D1182" t="str">
            <v>04025</v>
          </cell>
        </row>
        <row r="1183">
          <cell r="A1183" t="str">
            <v>02B0403122</v>
          </cell>
          <cell r="B1183" t="str">
            <v>EURL CARRIERE GHAR BEN TAGA</v>
          </cell>
          <cell r="C1183" t="str">
            <v>GOUADJELIA ANCIEN N°242</v>
          </cell>
          <cell r="D1183" t="str">
            <v>04003</v>
          </cell>
        </row>
        <row r="1184">
          <cell r="A1184" t="str">
            <v>02B0403123</v>
          </cell>
          <cell r="B1184" t="str">
            <v>EURL BAATOUCHE MAZARI IMPORT EXPORT</v>
          </cell>
          <cell r="C1184" t="str">
            <v>ZAABOUB HSSOUNA</v>
          </cell>
          <cell r="D1184" t="str">
            <v>04025</v>
          </cell>
        </row>
        <row r="1185">
          <cell r="A1185" t="str">
            <v>02B0403124</v>
          </cell>
          <cell r="B1185" t="str">
            <v>EURL BEZGHICH ADEL IMPORT EXPORT</v>
          </cell>
          <cell r="C1185" t="str">
            <v>SATHA OUEST</v>
          </cell>
          <cell r="D1185" t="str">
            <v>04025</v>
          </cell>
        </row>
        <row r="1186">
          <cell r="A1186" t="str">
            <v>02B0403125</v>
          </cell>
          <cell r="B1186" t="str">
            <v>EURL BOUHALI HAMZA IMPORT EXPORT</v>
          </cell>
          <cell r="C1186" t="str">
            <v>500 LOGTS NOUVELLE</v>
          </cell>
          <cell r="D1186" t="str">
            <v>04025</v>
          </cell>
        </row>
        <row r="1187">
          <cell r="A1187" t="str">
            <v>02B0403126</v>
          </cell>
          <cell r="B1187" t="str">
            <v>SARL BOUABDALLAH OMAR ET ABDELHADI IMPORT EXPORT</v>
          </cell>
          <cell r="C1187" t="str">
            <v>AFFAK 01</v>
          </cell>
          <cell r="D1187" t="str">
            <v>04025</v>
          </cell>
        </row>
        <row r="1188">
          <cell r="A1188" t="str">
            <v>02B0403127</v>
          </cell>
          <cell r="B1188" t="str">
            <v>EURL AMARA MOHAMED YOUNES FAST FOOD</v>
          </cell>
          <cell r="C1188" t="str">
            <v>DU NORD N°206</v>
          </cell>
          <cell r="D1188" t="str">
            <v>04003</v>
          </cell>
        </row>
        <row r="1189">
          <cell r="A1189" t="str">
            <v>02B0403128</v>
          </cell>
          <cell r="B1189" t="str">
            <v>EURL BOUNAB FARES IMPORT EXPORT</v>
          </cell>
          <cell r="C1189" t="str">
            <v>NEDJMA</v>
          </cell>
          <cell r="D1189" t="str">
            <v>04025</v>
          </cell>
        </row>
        <row r="1190">
          <cell r="A1190" t="str">
            <v>02B0403129</v>
          </cell>
          <cell r="B1190" t="str">
            <v>SNC FRERES BOUSSADA</v>
          </cell>
          <cell r="C1190" t="str">
            <v>BELLE VUE N°127</v>
          </cell>
          <cell r="D1190" t="str">
            <v>04003</v>
          </cell>
        </row>
        <row r="1191">
          <cell r="A1191" t="str">
            <v>02B0403130</v>
          </cell>
          <cell r="B1191" t="str">
            <v>SARL CARRIERE BARKAT &amp; BELAZIZIA</v>
          </cell>
          <cell r="C1191" t="str">
            <v>LES FRERES BOUGADI</v>
          </cell>
          <cell r="D1191" t="str">
            <v>04025</v>
          </cell>
        </row>
        <row r="1192">
          <cell r="A1192" t="str">
            <v>02B0403131</v>
          </cell>
          <cell r="B1192" t="str">
            <v>EURL BRADAI ABDELKRIM IMPORT EXPORT</v>
          </cell>
          <cell r="C1192" t="str">
            <v>ANCIENS COMBATANTS</v>
          </cell>
          <cell r="D1192" t="str">
            <v>04025</v>
          </cell>
        </row>
        <row r="1193">
          <cell r="A1193" t="str">
            <v>02B0403132</v>
          </cell>
          <cell r="B1193" t="str">
            <v>EURL SAOUDI FOUAD IMPORT EXPORT</v>
          </cell>
          <cell r="C1193" t="str">
            <v>AIN AOUARA</v>
          </cell>
          <cell r="D1193" t="str">
            <v>04025</v>
          </cell>
        </row>
        <row r="1194">
          <cell r="A1194" t="str">
            <v>02B0403133</v>
          </cell>
          <cell r="B1194" t="str">
            <v>EURL BOULEHIA OMAR CHERIF IMPORT EXPORT</v>
          </cell>
          <cell r="C1194" t="str">
            <v>BOUABDALLAH DERRADJI</v>
          </cell>
          <cell r="D1194" t="str">
            <v>04025</v>
          </cell>
        </row>
        <row r="1195">
          <cell r="A1195" t="str">
            <v>02B0403134</v>
          </cell>
          <cell r="B1195" t="str">
            <v>SARL HADJAM ET CIE GRANDS TRAVAUX PUBLIQUES ET HYDRAULIQUE</v>
          </cell>
          <cell r="C1195" t="str">
            <v>YOUSFI HACENE PREPARATION 01 N°03</v>
          </cell>
          <cell r="D1195" t="str">
            <v>04001</v>
          </cell>
        </row>
        <row r="1196">
          <cell r="A1196" t="str">
            <v>02B0403135</v>
          </cell>
          <cell r="B1196" t="str">
            <v>EURL DELLAA AHMED SEGHIR TRANSPORT DE MARCHANDISES</v>
          </cell>
          <cell r="C1196" t="str">
            <v>NASR</v>
          </cell>
          <cell r="D1196" t="str">
            <v>04021</v>
          </cell>
        </row>
        <row r="1197">
          <cell r="A1197" t="str">
            <v>02B0403136</v>
          </cell>
          <cell r="B1197" t="str">
            <v>EURL TITRI HERKATI IMPORT EXPORT</v>
          </cell>
          <cell r="C1197" t="str">
            <v>EL FATH</v>
          </cell>
          <cell r="D1197" t="str">
            <v>04025</v>
          </cell>
        </row>
        <row r="1198">
          <cell r="A1198" t="str">
            <v>02B0403137</v>
          </cell>
          <cell r="B1198" t="str">
            <v>SARL MOUNCHIF ET ASSOCIE IMPORT EXPORT</v>
          </cell>
          <cell r="C1198" t="str">
            <v>SATHA OUEST</v>
          </cell>
          <cell r="D1198" t="str">
            <v>04025</v>
          </cell>
        </row>
        <row r="1199">
          <cell r="A1199" t="str">
            <v>02B0403138</v>
          </cell>
          <cell r="B1199" t="str">
            <v>SARL CHERGUI ET ASSOCIES IMPORT EXPORT</v>
          </cell>
          <cell r="C1199" t="str">
            <v>DERGA MAOUCHE</v>
          </cell>
          <cell r="D1199" t="str">
            <v>04025</v>
          </cell>
        </row>
        <row r="1200">
          <cell r="A1200" t="str">
            <v>02B0403139</v>
          </cell>
          <cell r="B1200" t="str">
            <v>SARL REZAM ET ASSOCIES IMPORT EXPORT</v>
          </cell>
          <cell r="C1200" t="str">
            <v>EL AMEL</v>
          </cell>
          <cell r="D1200" t="str">
            <v>04025</v>
          </cell>
        </row>
        <row r="1201">
          <cell r="A1201" t="str">
            <v>02B0403140</v>
          </cell>
          <cell r="B1201" t="str">
            <v>SARL ERGUEZ ET SID IMPORT EXPORT</v>
          </cell>
          <cell r="C1201" t="str">
            <v>SATHA OUEST</v>
          </cell>
          <cell r="D1201" t="str">
            <v>04025</v>
          </cell>
        </row>
        <row r="1202">
          <cell r="A1202" t="str">
            <v>02B0403141</v>
          </cell>
          <cell r="B1202" t="str">
            <v>SARL CONFISERIE OUM EL KHEIR</v>
          </cell>
          <cell r="C1202" t="str">
            <v>REGAIZI N°80</v>
          </cell>
          <cell r="D1202" t="str">
            <v>04003</v>
          </cell>
        </row>
        <row r="1203">
          <cell r="A1203" t="str">
            <v>02B0403142</v>
          </cell>
          <cell r="B1203" t="str">
            <v>EURL DILMI COMMERCE MULTIPLE IMPORT EXPORT</v>
          </cell>
          <cell r="C1203" t="str">
            <v>ENNOUR N°320</v>
          </cell>
          <cell r="D1203" t="str">
            <v>04003</v>
          </cell>
        </row>
        <row r="1204">
          <cell r="A1204" t="str">
            <v>02B0403143</v>
          </cell>
          <cell r="B1204" t="str">
            <v>EURL BERADEI ABDERAHMANE IMPORT EXPORT</v>
          </cell>
          <cell r="C1204" t="str">
            <v>SATHA OUEST</v>
          </cell>
          <cell r="D1204" t="str">
            <v>04025</v>
          </cell>
        </row>
        <row r="1205">
          <cell r="A1205" t="str">
            <v>02B0403144</v>
          </cell>
          <cell r="B1205" t="str">
            <v>SARL BOUCHOUAABOUB ET SAOUDI IMPORT EXPORT</v>
          </cell>
          <cell r="C1205" t="str">
            <v>CHAIB RASSOU SOLTANE</v>
          </cell>
          <cell r="D1205" t="str">
            <v>04025</v>
          </cell>
        </row>
        <row r="1206">
          <cell r="A1206" t="str">
            <v>02B0403145</v>
          </cell>
          <cell r="B1206" t="str">
            <v>EURL ARGAZ IMPORT EXPORT</v>
          </cell>
          <cell r="C1206" t="str">
            <v>SATHA OUEST</v>
          </cell>
          <cell r="D1206" t="str">
            <v>04025</v>
          </cell>
        </row>
        <row r="1207">
          <cell r="A1207" t="str">
            <v>02B0403146</v>
          </cell>
          <cell r="B1207" t="str">
            <v>EURL AVISO IMPORT EXPORT</v>
          </cell>
          <cell r="C1207" t="str">
            <v>BRAHIMI</v>
          </cell>
          <cell r="D1207" t="str">
            <v>04001</v>
          </cell>
        </row>
        <row r="1208">
          <cell r="A1208" t="str">
            <v>02B0403147</v>
          </cell>
          <cell r="B1208" t="str">
            <v>EURL BOULEHIA ABDELFETAH IMPORT EXPORT</v>
          </cell>
          <cell r="C1208" t="str">
            <v>DU 1ER NOVEMBRE</v>
          </cell>
          <cell r="D1208" t="str">
            <v>04025</v>
          </cell>
        </row>
        <row r="1209">
          <cell r="A1209" t="str">
            <v>02B0403148</v>
          </cell>
          <cell r="B1209" t="str">
            <v>EURL BEKOUCHE FAYCAK IMPORT EXPORT</v>
          </cell>
          <cell r="C1209" t="str">
            <v>05 JUILLET 01</v>
          </cell>
          <cell r="D1209" t="str">
            <v>04025</v>
          </cell>
        </row>
        <row r="1210">
          <cell r="A1210" t="str">
            <v>02B0403149</v>
          </cell>
          <cell r="B1210" t="str">
            <v>EURL DAOUDI HAMZA IMPORT EXPORT</v>
          </cell>
          <cell r="C1210" t="str">
            <v>DU 1ER NOVEMBRE 1954</v>
          </cell>
          <cell r="D1210" t="str">
            <v>04025</v>
          </cell>
        </row>
        <row r="1211">
          <cell r="A1211" t="str">
            <v>02B0403150</v>
          </cell>
          <cell r="B1211" t="str">
            <v>SARL DAKDOUK ET ASSOCIE IMPORT EXPORT</v>
          </cell>
          <cell r="C1211" t="str">
            <v>05 JUILLET N°305</v>
          </cell>
          <cell r="D1211" t="str">
            <v>04025</v>
          </cell>
        </row>
        <row r="1212">
          <cell r="A1212" t="str">
            <v>02B0403151</v>
          </cell>
          <cell r="B1212" t="str">
            <v>SARL CONSTRIKADA</v>
          </cell>
          <cell r="C1212" t="str">
            <v>ZONES DES ACTIVITEES ARTISANAL</v>
          </cell>
          <cell r="D1212" t="str">
            <v>04003</v>
          </cell>
        </row>
        <row r="1213">
          <cell r="A1213" t="str">
            <v>02B0403152</v>
          </cell>
          <cell r="B1213" t="str">
            <v>SARL KHENNOUS ET ASSOCIE IMPORT EXPORT</v>
          </cell>
          <cell r="C1213" t="str">
            <v>SIOUANI AHMED</v>
          </cell>
          <cell r="D1213" t="str">
            <v>04025</v>
          </cell>
        </row>
        <row r="1214">
          <cell r="A1214" t="str">
            <v>02B0403153</v>
          </cell>
          <cell r="B1214" t="str">
            <v>SARL NAGUA ET ASSOCIE IMPORT EXPORT</v>
          </cell>
          <cell r="C1214" t="str">
            <v>EL FATH</v>
          </cell>
          <cell r="D1214" t="str">
            <v>04025</v>
          </cell>
        </row>
        <row r="1215">
          <cell r="A1215" t="str">
            <v>02B0403154</v>
          </cell>
          <cell r="B1215" t="str">
            <v>EURL CATIAS MODE</v>
          </cell>
          <cell r="C1215" t="str">
            <v>BOUAZIZ</v>
          </cell>
          <cell r="D1215" t="str">
            <v>04001</v>
          </cell>
        </row>
        <row r="1216">
          <cell r="A1216" t="str">
            <v>02B0403155</v>
          </cell>
          <cell r="B1216" t="str">
            <v>EURL BERK ELEIL IMPOR EXPORT</v>
          </cell>
          <cell r="C1216" t="str">
            <v>BOUGHERARA SAOUDI</v>
          </cell>
          <cell r="D1216" t="str">
            <v>04025</v>
          </cell>
        </row>
        <row r="1217">
          <cell r="A1217" t="str">
            <v>02B0403156</v>
          </cell>
          <cell r="B1217" t="str">
            <v>SARL OUANAS ET ASSOCIE IMPORT EXPORT</v>
          </cell>
          <cell r="C1217" t="str">
            <v>BOUABDALLAH DERADJI</v>
          </cell>
          <cell r="D1217" t="str">
            <v>04025</v>
          </cell>
        </row>
        <row r="1218">
          <cell r="A1218" t="str">
            <v>02B0403157</v>
          </cell>
          <cell r="B1218" t="str">
            <v>SARL DERBAL TOUFIK ET ASSOCIE  IMPORT EXPORT</v>
          </cell>
          <cell r="C1218" t="str">
            <v>EL FATH</v>
          </cell>
          <cell r="D1218" t="str">
            <v>04025</v>
          </cell>
        </row>
        <row r="1219">
          <cell r="A1219" t="str">
            <v>02B0403158</v>
          </cell>
          <cell r="B1219" t="str">
            <v>EURL HADDAG ISSAM IMPORT EXPORT</v>
          </cell>
          <cell r="C1219" t="str">
            <v>SATHA OUEST</v>
          </cell>
          <cell r="D1219" t="str">
            <v>04025</v>
          </cell>
        </row>
        <row r="1220">
          <cell r="A1220" t="str">
            <v>02B0403159</v>
          </cell>
          <cell r="B1220" t="str">
            <v>EURL HASSOUNA SOFIANE IMPORT EXPORT</v>
          </cell>
          <cell r="C1220" t="str">
            <v>DES COMBATANTS</v>
          </cell>
          <cell r="D1220" t="str">
            <v>04025</v>
          </cell>
        </row>
        <row r="1221">
          <cell r="A1221" t="str">
            <v>02B0403160</v>
          </cell>
          <cell r="B1221" t="str">
            <v>EURL ARNEB RABIE IMPORT EXPORT</v>
          </cell>
          <cell r="C1221" t="str">
            <v>DES COMBATANTS</v>
          </cell>
          <cell r="D1221" t="str">
            <v>04013</v>
          </cell>
        </row>
        <row r="1222">
          <cell r="A1222" t="str">
            <v>02B0403161</v>
          </cell>
          <cell r="B1222" t="str">
            <v>EURL AZEB FOUDIL  IMPORT EXPORT</v>
          </cell>
          <cell r="C1222" t="str">
            <v>EL FATH</v>
          </cell>
          <cell r="D1222" t="str">
            <v>04025</v>
          </cell>
        </row>
        <row r="1223">
          <cell r="A1223" t="str">
            <v>02B0403162</v>
          </cell>
          <cell r="B1223" t="str">
            <v>SNC DOUCHE LES FRERES DJERMANE</v>
          </cell>
          <cell r="C1223" t="str">
            <v>SAADA N°141</v>
          </cell>
          <cell r="D1223" t="str">
            <v>04002</v>
          </cell>
        </row>
        <row r="1224">
          <cell r="A1224" t="str">
            <v>02B0403163</v>
          </cell>
          <cell r="B1224" t="str">
            <v>SARL ELECTRO BEIDA</v>
          </cell>
          <cell r="C1224" t="str">
            <v>EL AMEL</v>
          </cell>
          <cell r="D1224" t="str">
            <v>04002</v>
          </cell>
        </row>
        <row r="1225">
          <cell r="A1225" t="str">
            <v>02B0403164</v>
          </cell>
          <cell r="B1225" t="str">
            <v>EURL ENTREPRISE SIOUANE HACENE TRANSPORT DE MARCHANDISES</v>
          </cell>
          <cell r="C1225" t="str">
            <v>KHERKHACHE SAID</v>
          </cell>
          <cell r="D1225" t="str">
            <v>04024</v>
          </cell>
        </row>
        <row r="1226">
          <cell r="A1226" t="str">
            <v>02B0403165</v>
          </cell>
          <cell r="B1226" t="str">
            <v>SARL BOUDERBALA ET ASSOCIE IMPORT EXPORT</v>
          </cell>
          <cell r="C1226" t="str">
            <v>DES ENSEIGNEMENT 12 LOGTS</v>
          </cell>
          <cell r="D1226" t="str">
            <v>04025</v>
          </cell>
        </row>
        <row r="1227">
          <cell r="A1227" t="str">
            <v>02B0403166</v>
          </cell>
          <cell r="B1227" t="str">
            <v>EURL CHAI RASSOU NACER IMPORT EXPORT</v>
          </cell>
          <cell r="C1227" t="str">
            <v>SATHA NORD OUEST</v>
          </cell>
          <cell r="D1227" t="str">
            <v>04025</v>
          </cell>
        </row>
        <row r="1228">
          <cell r="A1228" t="str">
            <v>02B0403167</v>
          </cell>
          <cell r="B1228" t="str">
            <v>SARL MIHOUBI ADEL ET ASSOCIE IMPORT EXPORT</v>
          </cell>
          <cell r="C1228" t="str">
            <v>AFFAK 01</v>
          </cell>
          <cell r="D1228" t="str">
            <v>04025</v>
          </cell>
        </row>
        <row r="1229">
          <cell r="A1229" t="str">
            <v>02B0403168</v>
          </cell>
          <cell r="B1229" t="str">
            <v>EURL ZAIRI IMPORT EXPORT</v>
          </cell>
          <cell r="C1229" t="str">
            <v>EL WOUROUD</v>
          </cell>
          <cell r="D1229" t="str">
            <v>04002</v>
          </cell>
        </row>
        <row r="1230">
          <cell r="A1230" t="str">
            <v>02B0403169</v>
          </cell>
          <cell r="B1230" t="str">
            <v>EURL KABOUR LYES IMPORT EXPORT</v>
          </cell>
          <cell r="C1230" t="str">
            <v>NASR</v>
          </cell>
          <cell r="D1230" t="str">
            <v>04025</v>
          </cell>
        </row>
        <row r="1231">
          <cell r="A1231" t="str">
            <v>02B0403170</v>
          </cell>
          <cell r="B1231" t="str">
            <v>EURL RAHLAOUI MUSTAPHA IMPORT EXPORT</v>
          </cell>
          <cell r="C1231" t="str">
            <v>EL AMEL</v>
          </cell>
          <cell r="D1231" t="str">
            <v>04025</v>
          </cell>
        </row>
        <row r="1232">
          <cell r="A1232" t="str">
            <v>02B0403171</v>
          </cell>
          <cell r="B1232" t="str">
            <v>EURL CARRIERE ZEGHBIB ALI</v>
          </cell>
          <cell r="C1232" t="str">
            <v>DJEBEL LGUERNE</v>
          </cell>
          <cell r="D1232" t="str">
            <v>04006</v>
          </cell>
        </row>
        <row r="1233">
          <cell r="A1233" t="str">
            <v>02B0403172</v>
          </cell>
          <cell r="B1233" t="str">
            <v>ENTREPRISE ACHOUR TAREK TRAVAUX PUBLICS</v>
          </cell>
          <cell r="C1233" t="str">
            <v>ZERDANI HESSOUNA</v>
          </cell>
          <cell r="D1233" t="str">
            <v>04001</v>
          </cell>
        </row>
        <row r="1234">
          <cell r="A1234" t="str">
            <v>02B0403173</v>
          </cell>
          <cell r="B1234" t="str">
            <v>EURL DIB MOKHTAR BAT</v>
          </cell>
          <cell r="C1234" t="str">
            <v>MOHAMED KHEMISTI</v>
          </cell>
          <cell r="D1234" t="str">
            <v>04024</v>
          </cell>
        </row>
        <row r="1235">
          <cell r="A1235" t="str">
            <v>02B0403174</v>
          </cell>
          <cell r="B1235" t="str">
            <v>SARL KHENOUS ET SAOUDI IMPORT EXPORT</v>
          </cell>
          <cell r="C1235" t="str">
            <v>SATHA OUEST</v>
          </cell>
          <cell r="D1235" t="str">
            <v>04025</v>
          </cell>
        </row>
        <row r="1236">
          <cell r="A1236" t="str">
            <v>02B0403175</v>
          </cell>
          <cell r="B1236" t="str">
            <v>EURL ARROUDJ TAIB IMPORT EXPORT</v>
          </cell>
          <cell r="C1236" t="str">
            <v>BOUSSAID AMMA N°10</v>
          </cell>
          <cell r="D1236" t="str">
            <v>04025</v>
          </cell>
        </row>
        <row r="1237">
          <cell r="A1237" t="str">
            <v>02B0403176</v>
          </cell>
          <cell r="B1237" t="str">
            <v>EURL ALAM AZIZ IMPORT EXPORT</v>
          </cell>
          <cell r="C1237" t="str">
            <v>AFFAK 03</v>
          </cell>
          <cell r="D1237" t="str">
            <v>04025</v>
          </cell>
        </row>
        <row r="1238">
          <cell r="A1238" t="str">
            <v>02B0403177</v>
          </cell>
          <cell r="B1238" t="str">
            <v>SARL DJAMAL ET OUANAS IMPORT EXPORT</v>
          </cell>
          <cell r="C1238" t="str">
            <v>AFAK 02</v>
          </cell>
          <cell r="D1238" t="str">
            <v>04025</v>
          </cell>
        </row>
        <row r="1239">
          <cell r="A1239" t="str">
            <v>02B0403178</v>
          </cell>
          <cell r="B1239" t="str">
            <v>EURL HADDAG MABROUK IMPORT EXPORT</v>
          </cell>
          <cell r="C1239" t="str">
            <v>FERZ EL FETH 125</v>
          </cell>
          <cell r="D1239" t="str">
            <v>04025</v>
          </cell>
        </row>
        <row r="1240">
          <cell r="A1240" t="str">
            <v>02B0403179</v>
          </cell>
          <cell r="B1240" t="str">
            <v>EURL KHEMISSA DERBAL IMPORT EXPORT</v>
          </cell>
          <cell r="C1240" t="str">
            <v>SATHA BD SIOUANI AHMED</v>
          </cell>
          <cell r="D1240" t="str">
            <v>04025</v>
          </cell>
        </row>
        <row r="1241">
          <cell r="A1241" t="str">
            <v>02B0403180</v>
          </cell>
          <cell r="B1241" t="str">
            <v>EURL YOURID MEKHLOUF IMPORT EXPORT</v>
          </cell>
          <cell r="C1241" t="str">
            <v>SATHA</v>
          </cell>
          <cell r="D1241" t="str">
            <v>04025</v>
          </cell>
        </row>
        <row r="1242">
          <cell r="A1242" t="str">
            <v>02B0403181</v>
          </cell>
          <cell r="B1242" t="str">
            <v>SARL FRERES MANSOURI PIECES DETACHEES</v>
          </cell>
          <cell r="C1242" t="str">
            <v>LARBI BEN MHIDI N°01</v>
          </cell>
          <cell r="D1242" t="str">
            <v>04003</v>
          </cell>
        </row>
        <row r="1243">
          <cell r="A1243" t="str">
            <v>02B0403182</v>
          </cell>
          <cell r="B1243" t="str">
            <v>EURL ENTREPRISE RAHMOUNI RIAD TRAVAUX ROUTIERS ET HYDRAULIQUE</v>
          </cell>
          <cell r="C1243" t="str">
            <v>BELLE VUE N°60</v>
          </cell>
          <cell r="D1243" t="str">
            <v>04002</v>
          </cell>
        </row>
        <row r="1244">
          <cell r="A1244" t="str">
            <v>02B0403183</v>
          </cell>
          <cell r="B1244" t="str">
            <v>EURL ENTREPRISE AOURIR FROID</v>
          </cell>
          <cell r="C1244" t="str">
            <v>ZAOUAGA LAYACHI N°224</v>
          </cell>
          <cell r="D1244" t="str">
            <v>04024</v>
          </cell>
        </row>
        <row r="1245">
          <cell r="A1245" t="str">
            <v>02B0403184</v>
          </cell>
          <cell r="B1245" t="str">
            <v>SARL HAMZA ET ASSOCIES IMPORT EXPORT</v>
          </cell>
          <cell r="C1245" t="str">
            <v>BELLE VUE N°159</v>
          </cell>
          <cell r="D1245" t="str">
            <v>04003</v>
          </cell>
        </row>
        <row r="1246">
          <cell r="A1246" t="str">
            <v>02B0403185</v>
          </cell>
          <cell r="B1246" t="str">
            <v>SARL MERDJAL ET ASSOCIE IMPORT EXPORT</v>
          </cell>
          <cell r="C1246" t="str">
            <v>DES COMBATANTS</v>
          </cell>
          <cell r="D1246" t="str">
            <v>04025</v>
          </cell>
        </row>
        <row r="1247">
          <cell r="A1247" t="str">
            <v>02B0403186</v>
          </cell>
          <cell r="B1247" t="str">
            <v>SARL BOUHAFS SAMIR ET ASSOCIE IMPORT EXPORT</v>
          </cell>
          <cell r="C1247" t="str">
            <v>05 JUILLET 02</v>
          </cell>
          <cell r="D1247" t="str">
            <v>04025</v>
          </cell>
        </row>
        <row r="1248">
          <cell r="A1248" t="str">
            <v>02B0403187</v>
          </cell>
          <cell r="B1248" t="str">
            <v>SNC LOUAAR ADEL ET CIE FABRICATION DE PARPAING ET PLATRE ET CANALE</v>
          </cell>
          <cell r="C1248" t="str">
            <v>N°15</v>
          </cell>
          <cell r="D1248" t="str">
            <v>04017</v>
          </cell>
        </row>
        <row r="1249">
          <cell r="A1249" t="str">
            <v>02B0403188</v>
          </cell>
          <cell r="B1249" t="str">
            <v>EURL NASRI YOUCEF IMPORT EXPORT</v>
          </cell>
          <cell r="C1249" t="str">
            <v>AFFAK 02</v>
          </cell>
          <cell r="D1249" t="str">
            <v>04025</v>
          </cell>
        </row>
        <row r="1250">
          <cell r="A1250" t="str">
            <v>02B0403189</v>
          </cell>
          <cell r="B1250" t="str">
            <v>EURL BOUCHAREB FATIMA ZOHRA IMPORT EPXORT</v>
          </cell>
          <cell r="C1250" t="str">
            <v>DES COMBATANTS N°34</v>
          </cell>
          <cell r="D1250" t="str">
            <v>04025</v>
          </cell>
        </row>
        <row r="1251">
          <cell r="A1251" t="str">
            <v>02B0403190</v>
          </cell>
          <cell r="B1251" t="str">
            <v>EURL FEHAL HMEIDA IMPORT EXPORT</v>
          </cell>
          <cell r="C1251" t="str">
            <v>EL AMEL</v>
          </cell>
          <cell r="D1251" t="str">
            <v>04025</v>
          </cell>
        </row>
        <row r="1252">
          <cell r="A1252" t="str">
            <v>02B0403191</v>
          </cell>
          <cell r="B1252" t="str">
            <v>EURL DAFRI RACHID IMPORT EXPORT</v>
          </cell>
          <cell r="C1252" t="str">
            <v>EL FATH</v>
          </cell>
          <cell r="D1252" t="str">
            <v>04025</v>
          </cell>
        </row>
        <row r="1253">
          <cell r="A1253" t="str">
            <v>02B0403192</v>
          </cell>
          <cell r="B1253" t="str">
            <v>SARL RAHEM ET ASSOCIE IMPORT EXPORT</v>
          </cell>
          <cell r="C1253" t="str">
            <v>05 JUILLET 02</v>
          </cell>
          <cell r="D1253" t="str">
            <v>04025</v>
          </cell>
        </row>
        <row r="1254">
          <cell r="A1254" t="str">
            <v>02B0403193</v>
          </cell>
          <cell r="B1254" t="str">
            <v>EURL CHOUFA MOURAD IMPORT EXPORT</v>
          </cell>
          <cell r="C1254" t="str">
            <v>NASR</v>
          </cell>
          <cell r="D1254" t="str">
            <v>04025</v>
          </cell>
        </row>
        <row r="1255">
          <cell r="A1255" t="str">
            <v>02B0403194</v>
          </cell>
          <cell r="B1255" t="str">
            <v>EURL ENTREPRISE MESSIF MOURAD TRAVAUX DE CONSTRUCTION</v>
          </cell>
          <cell r="C1255" t="str">
            <v>DDE L'INDEPENDANCE</v>
          </cell>
          <cell r="D1255" t="str">
            <v>04017</v>
          </cell>
        </row>
        <row r="1256">
          <cell r="A1256" t="str">
            <v>02B0403195</v>
          </cell>
          <cell r="B1256" t="str">
            <v>SNC BENGHALEM AMMARA ET ASSOCIE TRANSPORT DE VOYAGEURS</v>
          </cell>
          <cell r="C1256" t="str">
            <v>DELFI</v>
          </cell>
          <cell r="D1256" t="str">
            <v>04016</v>
          </cell>
        </row>
        <row r="1257">
          <cell r="A1257" t="str">
            <v>02B0403196</v>
          </cell>
          <cell r="B1257" t="str">
            <v>SARL ZITOUNI CHIBANE IMPORT EXPORT</v>
          </cell>
          <cell r="C1257" t="str">
            <v>GOUADJLIA N°213</v>
          </cell>
          <cell r="D1257" t="str">
            <v>04003</v>
          </cell>
        </row>
        <row r="1258">
          <cell r="A1258" t="str">
            <v>02B0403197</v>
          </cell>
          <cell r="B1258" t="str">
            <v>EURL KAS LAID IMPORT EXPORT</v>
          </cell>
          <cell r="C1258" t="str">
            <v>SATHA OUEST</v>
          </cell>
          <cell r="D1258" t="str">
            <v>04025</v>
          </cell>
        </row>
        <row r="1259">
          <cell r="A1259" t="str">
            <v>02B0403198</v>
          </cell>
          <cell r="B1259" t="str">
            <v>EURL ZEHAGUE IMPORT EXPORT</v>
          </cell>
          <cell r="C1259" t="str">
            <v>ZONE DES ACTIVITES ET DE SOCKAGE N°31</v>
          </cell>
          <cell r="D1259" t="str">
            <v>04003</v>
          </cell>
        </row>
        <row r="1260">
          <cell r="A1260" t="str">
            <v>02B0403199</v>
          </cell>
          <cell r="B1260" t="str">
            <v>SARL BOUSSAID SACI ET ASSOCIES IMPORT EXPORT</v>
          </cell>
          <cell r="C1260" t="str">
            <v>50 LOGTS AIN AOUARA</v>
          </cell>
          <cell r="D1260" t="str">
            <v>04025</v>
          </cell>
        </row>
        <row r="1261">
          <cell r="A1261" t="str">
            <v>02B0403200</v>
          </cell>
          <cell r="B1261" t="str">
            <v>SARL REGGAD ET ASSOCIE IMPORT EXPORT</v>
          </cell>
          <cell r="C1261" t="str">
            <v>DU 1ER NOVEMBRE</v>
          </cell>
          <cell r="D1261" t="str">
            <v>04025</v>
          </cell>
        </row>
        <row r="1262">
          <cell r="A1262" t="str">
            <v>02B0403201</v>
          </cell>
          <cell r="B1262" t="str">
            <v>EURL ZEROUAL SAID IMPORT EXPORT</v>
          </cell>
          <cell r="C1262" t="str">
            <v>NASR</v>
          </cell>
          <cell r="D1262" t="str">
            <v>04025</v>
          </cell>
        </row>
        <row r="1263">
          <cell r="A1263" t="str">
            <v>02B0403202</v>
          </cell>
          <cell r="B1263" t="str">
            <v>SARL MEGHIAZ FARES ET ASSOCIE IMPORT EXPORT</v>
          </cell>
          <cell r="C1263" t="str">
            <v>DES COMBATANTS</v>
          </cell>
          <cell r="D1263" t="str">
            <v>04012</v>
          </cell>
        </row>
        <row r="1264">
          <cell r="A1264" t="str">
            <v>02B0403203</v>
          </cell>
          <cell r="B1264" t="str">
            <v>EURL REDDAF NOUREDDINE LAVAGE GRAISSAG VEHICULES</v>
          </cell>
          <cell r="C1264" t="str">
            <v>SAADA</v>
          </cell>
          <cell r="D1264" t="str">
            <v>04001</v>
          </cell>
        </row>
        <row r="1265">
          <cell r="A1265" t="str">
            <v>02B0403204</v>
          </cell>
          <cell r="B1265" t="str">
            <v>EURL XEON COMPUTER</v>
          </cell>
          <cell r="C1265" t="str">
            <v>EL AMEL N°01</v>
          </cell>
          <cell r="D1265" t="str">
            <v>04002</v>
          </cell>
        </row>
        <row r="1266">
          <cell r="A1266" t="str">
            <v>02B0403205</v>
          </cell>
          <cell r="B1266" t="str">
            <v>SARL BOUHALI SALIM ET ASSOCIE IMPORT EXPORT</v>
          </cell>
          <cell r="C1266" t="str">
            <v>EL FATH</v>
          </cell>
          <cell r="D1266" t="str">
            <v>04025</v>
          </cell>
        </row>
        <row r="1267">
          <cell r="A1267" t="str">
            <v>02B0403206</v>
          </cell>
          <cell r="B1267" t="str">
            <v>SARL CHAILA ET ASSOCIE IMPORT EXPORT</v>
          </cell>
          <cell r="C1267" t="str">
            <v>EL FATH</v>
          </cell>
          <cell r="D1267" t="str">
            <v>04025</v>
          </cell>
        </row>
        <row r="1268">
          <cell r="A1268" t="str">
            <v>02B0403207</v>
          </cell>
          <cell r="B1268" t="str">
            <v>EURL BENABID ABDELAZIZ IMPORT EXPORT</v>
          </cell>
          <cell r="C1268" t="str">
            <v>SAADA N°23</v>
          </cell>
          <cell r="D1268" t="str">
            <v>04003</v>
          </cell>
        </row>
        <row r="1269">
          <cell r="A1269" t="str">
            <v>02B0403208</v>
          </cell>
          <cell r="B1269" t="str">
            <v>SARL DERBAL HAMZA ET ASSOCIE  IMPORT EXPORT</v>
          </cell>
          <cell r="C1269" t="str">
            <v>SATHA OUEST RUE BOUGADI AMMAR</v>
          </cell>
          <cell r="D1269" t="str">
            <v>04025</v>
          </cell>
        </row>
        <row r="1270">
          <cell r="A1270" t="str">
            <v>02B0403209</v>
          </cell>
          <cell r="B1270" t="str">
            <v>SNC STE RIAD ET CIE IMPORT EXPORT</v>
          </cell>
          <cell r="C1270" t="str">
            <v>EL FATEH</v>
          </cell>
          <cell r="D1270" t="str">
            <v>04025</v>
          </cell>
        </row>
        <row r="1271">
          <cell r="A1271" t="str">
            <v>02B0403210</v>
          </cell>
          <cell r="B1271" t="str">
            <v>EURL AS ABDELMALEK IMPORT EXPORT</v>
          </cell>
          <cell r="C1271" t="str">
            <v>DES COMBATANTS</v>
          </cell>
          <cell r="D1271" t="str">
            <v>04025</v>
          </cell>
        </row>
        <row r="1272">
          <cell r="A1272" t="str">
            <v>02B0403211</v>
          </cell>
          <cell r="B1272" t="str">
            <v>EURL FABRICATUON DE CARRELAGE MERAH</v>
          </cell>
          <cell r="C1272" t="str">
            <v>OULED SI OUNIS</v>
          </cell>
          <cell r="D1272" t="str">
            <v>04025</v>
          </cell>
        </row>
        <row r="1273">
          <cell r="A1273" t="str">
            <v>02B0403212</v>
          </cell>
          <cell r="B1273" t="str">
            <v>SARL NAGA DRISS ET ASSOCIE IMPORT EXPORT</v>
          </cell>
          <cell r="C1273" t="str">
            <v>05 JUILLET</v>
          </cell>
          <cell r="D1273" t="str">
            <v>04025</v>
          </cell>
        </row>
        <row r="1274">
          <cell r="A1274" t="str">
            <v>02B0403213</v>
          </cell>
          <cell r="B1274" t="str">
            <v>EURL CARRIERE BOUHLAIS BOUBAKER</v>
          </cell>
          <cell r="C1274" t="str">
            <v>DJEBEL MIMEL</v>
          </cell>
          <cell r="D1274" t="str">
            <v>04003</v>
          </cell>
        </row>
        <row r="1275">
          <cell r="A1275" t="str">
            <v>02B0403214</v>
          </cell>
          <cell r="B1275" t="str">
            <v>EURL DAKDOUK HAMID IMPORT EXPORT</v>
          </cell>
          <cell r="C1275" t="str">
            <v>12 LOGTS</v>
          </cell>
          <cell r="D1275" t="str">
            <v>04025</v>
          </cell>
        </row>
        <row r="1276">
          <cell r="A1276" t="str">
            <v>02B0403215</v>
          </cell>
          <cell r="B1276" t="str">
            <v>EURL OUAKAF MALEK IMPORT EXPORT</v>
          </cell>
          <cell r="C1276" t="str">
            <v>SATHA OUEST</v>
          </cell>
          <cell r="D1276" t="str">
            <v>04025</v>
          </cell>
        </row>
        <row r="1277">
          <cell r="A1277" t="str">
            <v>02B0403216</v>
          </cell>
          <cell r="B1277" t="str">
            <v>EURL CLINIQUE MEDICO CHIRUGICALE TAHIR SAID</v>
          </cell>
          <cell r="C1277" t="str">
            <v>EL AMEL</v>
          </cell>
          <cell r="D1277" t="str">
            <v>04002</v>
          </cell>
        </row>
        <row r="1278">
          <cell r="A1278" t="str">
            <v>02B0403218</v>
          </cell>
          <cell r="B1278" t="str">
            <v>EURL ENTREPRISE MESSOUS MALIKA IMPORT EXPORT</v>
          </cell>
          <cell r="C1278" t="str">
            <v>L'AVENIR N°405</v>
          </cell>
          <cell r="D1278" t="str">
            <v>04002</v>
          </cell>
        </row>
        <row r="1279">
          <cell r="A1279" t="str">
            <v>02B0403217</v>
          </cell>
          <cell r="B1279" t="str">
            <v>EURL ENIMEC</v>
          </cell>
          <cell r="C1279" t="str">
            <v>EL OUHAOUAL EL GHARBI</v>
          </cell>
          <cell r="D1279" t="str">
            <v>04003</v>
          </cell>
        </row>
        <row r="1280">
          <cell r="A1280" t="str">
            <v>02B0403219</v>
          </cell>
          <cell r="B1280" t="str">
            <v>SARL ZOUAGHI ET NASRI IMPORT EXPORT</v>
          </cell>
          <cell r="C1280" t="str">
            <v>EL FATH</v>
          </cell>
          <cell r="D1280" t="str">
            <v>04025</v>
          </cell>
        </row>
        <row r="1281">
          <cell r="A1281" t="str">
            <v>02B0403220</v>
          </cell>
          <cell r="B1281" t="str">
            <v>EURL DJEDID AZIZ IMPORT EXPORT</v>
          </cell>
          <cell r="C1281" t="str">
            <v>SATHA EST RUE KAAL AMOR</v>
          </cell>
          <cell r="D1281" t="str">
            <v>04025</v>
          </cell>
        </row>
        <row r="1282">
          <cell r="A1282" t="str">
            <v>02B0403221</v>
          </cell>
          <cell r="B1282" t="str">
            <v>SNC OUMNIA DEGRAISSAGE FRERES TAMRABAT</v>
          </cell>
          <cell r="C1282" t="str">
            <v>RADJAI MEFTAH</v>
          </cell>
          <cell r="D1282" t="str">
            <v>04024</v>
          </cell>
        </row>
        <row r="1283">
          <cell r="A1283" t="str">
            <v>02B0403222</v>
          </cell>
          <cell r="B1283" t="str">
            <v>SARL FROID BOUK</v>
          </cell>
          <cell r="C1283" t="str">
            <v>CENTRE</v>
          </cell>
          <cell r="D1283" t="str">
            <v>04021</v>
          </cell>
        </row>
        <row r="1284">
          <cell r="A1284" t="str">
            <v>98B0003665</v>
          </cell>
          <cell r="B1284" t="str">
            <v>SPA EL KHALIFA BANK</v>
          </cell>
          <cell r="C1284" t="str">
            <v>BENHADADI LAID N°61</v>
          </cell>
          <cell r="D1284" t="str">
            <v>16052</v>
          </cell>
        </row>
        <row r="1285">
          <cell r="A1285" t="str">
            <v>03B0403223</v>
          </cell>
          <cell r="B1285" t="str">
            <v>EURL BOUSSIF YAZID IMPORT EXPORT</v>
          </cell>
          <cell r="C1285" t="str">
            <v>EL MANAR N°02</v>
          </cell>
          <cell r="D1285" t="str">
            <v>04003</v>
          </cell>
        </row>
        <row r="1286">
          <cell r="A1286" t="str">
            <v>03B0403224</v>
          </cell>
          <cell r="B1286" t="str">
            <v>SARL TOLBA ET ASSOCIE IMPORT EXPORT</v>
          </cell>
          <cell r="C1286" t="str">
            <v>NEDJMA</v>
          </cell>
          <cell r="D1286" t="str">
            <v>04025</v>
          </cell>
        </row>
        <row r="1287">
          <cell r="A1287" t="str">
            <v>03B0403225</v>
          </cell>
          <cell r="B1287" t="str">
            <v>EURL BENABID HAMOU IMPORT EXPORT</v>
          </cell>
          <cell r="C1287" t="str">
            <v>NOVEMBRE 03 N°121</v>
          </cell>
          <cell r="D1287" t="str">
            <v>04003</v>
          </cell>
        </row>
        <row r="1288">
          <cell r="A1288" t="str">
            <v>03B0403226</v>
          </cell>
          <cell r="B1288" t="str">
            <v>SARL HIDOUCI MOHAMED SALAH ET ASSOCIE IMPORT EXPORT</v>
          </cell>
          <cell r="C1288" t="str">
            <v>SAADA N°112</v>
          </cell>
          <cell r="D1288" t="str">
            <v>04002</v>
          </cell>
        </row>
        <row r="1289">
          <cell r="A1289" t="str">
            <v>03B0403227</v>
          </cell>
          <cell r="B1289" t="str">
            <v>SARL DERBAL ET HEBIR IMPORT EXPORT</v>
          </cell>
          <cell r="C1289" t="str">
            <v>SATHA OUEST</v>
          </cell>
          <cell r="D1289" t="str">
            <v>04025</v>
          </cell>
        </row>
        <row r="1290">
          <cell r="A1290" t="str">
            <v>03B0403228</v>
          </cell>
          <cell r="B1290" t="str">
            <v>EURL ENTREPISE BENMEDDOUR ADEL IMPORTE EXPORT</v>
          </cell>
          <cell r="C1290" t="str">
            <v>CENTRE</v>
          </cell>
          <cell r="D1290" t="str">
            <v>04010</v>
          </cell>
        </row>
        <row r="1291">
          <cell r="A1291" t="str">
            <v>03B0403229</v>
          </cell>
          <cell r="B1291" t="str">
            <v>EURL FANTAZI IMPORT EXPORT</v>
          </cell>
          <cell r="C1291" t="str">
            <v>LA LIBERTE N°195</v>
          </cell>
          <cell r="D1291" t="str">
            <v>04001</v>
          </cell>
        </row>
        <row r="1292">
          <cell r="A1292" t="str">
            <v>03B0403230</v>
          </cell>
          <cell r="B1292" t="str">
            <v>EURL BOUAKAZ FABRICATION DES PATES</v>
          </cell>
          <cell r="C1292" t="str">
            <v>EL MANAR N°14</v>
          </cell>
          <cell r="D1292" t="str">
            <v>04002</v>
          </cell>
        </row>
        <row r="1293">
          <cell r="A1293" t="str">
            <v>03B0403231</v>
          </cell>
          <cell r="B1293" t="str">
            <v>EURL DHIA EDDINE MENUISERIE</v>
          </cell>
          <cell r="C1293" t="str">
            <v>EL AMEL</v>
          </cell>
          <cell r="D1293" t="str">
            <v>04025</v>
          </cell>
        </row>
        <row r="1294">
          <cell r="A1294" t="str">
            <v>03B0403232</v>
          </cell>
          <cell r="B1294" t="str">
            <v>EURL S.KHENFAR LOCAT.MATERIEL ET INSTRUMENT CONSTRUCTION ET TVX PU</v>
          </cell>
          <cell r="C1294" t="str">
            <v>SAADA N°39</v>
          </cell>
          <cell r="D1294" t="str">
            <v>04002</v>
          </cell>
        </row>
        <row r="1295">
          <cell r="A1295" t="str">
            <v>03B0403233</v>
          </cell>
          <cell r="B1295" t="str">
            <v>EURL AIEB ABDERRACHID SALLE DE JEUX ET LOISIRS</v>
          </cell>
          <cell r="C1295" t="str">
            <v>EL FATH</v>
          </cell>
          <cell r="D1295" t="str">
            <v>04025</v>
          </cell>
        </row>
        <row r="1296">
          <cell r="A1296" t="str">
            <v>03B0403234</v>
          </cell>
          <cell r="B1296" t="str">
            <v>SNC FERAK ET CIE TOURNAGE</v>
          </cell>
          <cell r="C1296" t="str">
            <v>N°32</v>
          </cell>
          <cell r="D1296" t="str">
            <v>04021</v>
          </cell>
        </row>
        <row r="1297">
          <cell r="A1297" t="str">
            <v>03B0403235</v>
          </cell>
          <cell r="B1297" t="str">
            <v>SARL DIB HICHEM ET ASSOCIE IMPORT EXPORT</v>
          </cell>
          <cell r="C1297" t="str">
            <v>SATHA OUEST N°89</v>
          </cell>
          <cell r="D1297" t="str">
            <v>04025</v>
          </cell>
        </row>
        <row r="1298">
          <cell r="A1298" t="str">
            <v>03B0403236</v>
          </cell>
          <cell r="B1298" t="str">
            <v>EURL ENTREPRISE KHIARI SAMIR INFORMATIQUE</v>
          </cell>
          <cell r="C1298" t="str">
            <v>DE SEDRATA CITE LES FRERES BELEULMI</v>
          </cell>
          <cell r="D1298" t="str">
            <v>04002</v>
          </cell>
        </row>
        <row r="1299">
          <cell r="A1299" t="str">
            <v>03B0403237</v>
          </cell>
          <cell r="B1299" t="str">
            <v>EURL ESSOUADA FAST FOOD</v>
          </cell>
          <cell r="C1299" t="str">
            <v>NOUVELLE BT 03 72 LOGTS</v>
          </cell>
          <cell r="D1299" t="str">
            <v>04002</v>
          </cell>
        </row>
        <row r="1300">
          <cell r="A1300" t="str">
            <v>03B0403238</v>
          </cell>
          <cell r="B1300" t="str">
            <v>SARL ACIBOUN</v>
          </cell>
          <cell r="C1300" t="str">
            <v>NAHDA N°85</v>
          </cell>
          <cell r="D1300" t="str">
            <v>04021</v>
          </cell>
        </row>
        <row r="1301">
          <cell r="A1301" t="str">
            <v>03B0403239</v>
          </cell>
          <cell r="B1301" t="str">
            <v>EURL CARRIERE BOUSAID ABDELAZIZ</v>
          </cell>
          <cell r="C1301" t="str">
            <v>SATHA AIN AOUARA</v>
          </cell>
          <cell r="D1301" t="str">
            <v>04025</v>
          </cell>
        </row>
        <row r="1302">
          <cell r="A1302" t="str">
            <v>03B0403240</v>
          </cell>
          <cell r="B1302" t="str">
            <v>EURL CARRIERE WASSIM ECHARK</v>
          </cell>
          <cell r="C1302" t="str">
            <v>GUERFA ALI N°222</v>
          </cell>
          <cell r="D1302" t="str">
            <v>04017</v>
          </cell>
        </row>
        <row r="1303">
          <cell r="A1303" t="str">
            <v>03B0403241</v>
          </cell>
          <cell r="B1303" t="str">
            <v>EURL NOHA INFORMATIQUE</v>
          </cell>
          <cell r="C1303" t="str">
            <v>1ER POSITION EXTANTIN N°08</v>
          </cell>
          <cell r="D1303" t="str">
            <v>04002</v>
          </cell>
        </row>
        <row r="1304">
          <cell r="A1304" t="str">
            <v>03B0403242</v>
          </cell>
          <cell r="B1304" t="str">
            <v>SNC MERROUCHE ET CIE MENUISERIE GENERALE</v>
          </cell>
          <cell r="C1304" t="str">
            <v>FERAZ EL DJAMIL N°72</v>
          </cell>
          <cell r="D1304" t="str">
            <v>04017</v>
          </cell>
        </row>
        <row r="1305">
          <cell r="A1305" t="str">
            <v>03B0403243</v>
          </cell>
          <cell r="B1305" t="str">
            <v>EURL ELECTRODIS</v>
          </cell>
          <cell r="C1305" t="str">
            <v>SIDI RGHISS EXTANTION</v>
          </cell>
          <cell r="D1305" t="str">
            <v>04001</v>
          </cell>
        </row>
        <row r="1306">
          <cell r="A1306" t="str">
            <v>03B0403244</v>
          </cell>
          <cell r="B1306" t="str">
            <v>EURL STE LE CHEVAL BLANC TRAVAUX PUBLICS</v>
          </cell>
          <cell r="C1306" t="str">
            <v>N°01</v>
          </cell>
          <cell r="D1306" t="str">
            <v>04002</v>
          </cell>
        </row>
        <row r="1307">
          <cell r="A1307" t="str">
            <v>03B0403245</v>
          </cell>
          <cell r="B1307" t="str">
            <v>SNC CARRIERE LE ROCHER D'OR BOUSSAID ET GAAGAA</v>
          </cell>
          <cell r="C1307" t="str">
            <v>DJEBEL EL HIRECHE</v>
          </cell>
          <cell r="D1307" t="str">
            <v>04025</v>
          </cell>
        </row>
        <row r="1308">
          <cell r="A1308" t="str">
            <v>03B0403246</v>
          </cell>
          <cell r="B1308" t="str">
            <v>SNC STE FRERES DJELLOUL MALIKA</v>
          </cell>
          <cell r="C1308" t="str">
            <v>L'INDEPENDANCE CENTRE</v>
          </cell>
          <cell r="D1308" t="str">
            <v>04017</v>
          </cell>
        </row>
        <row r="1309">
          <cell r="A1309" t="str">
            <v>03B0403247</v>
          </cell>
          <cell r="B1309" t="str">
            <v>EURL ZOHIR SERVICES INFORMATIQUES</v>
          </cell>
          <cell r="C1309" t="str">
            <v>EL HANA 02</v>
          </cell>
          <cell r="D1309" t="str">
            <v>04002</v>
          </cell>
        </row>
        <row r="1310">
          <cell r="A1310" t="str">
            <v>03B0403248</v>
          </cell>
          <cell r="B1310" t="str">
            <v>EURL BOULANGERIE BECHIR AHMED</v>
          </cell>
          <cell r="C1310" t="str">
            <v>SAADA 4EME TRANCHE</v>
          </cell>
          <cell r="D1310" t="str">
            <v>04012</v>
          </cell>
        </row>
        <row r="1311">
          <cell r="A1311" t="str">
            <v>03B0403249</v>
          </cell>
          <cell r="B1311" t="str">
            <v>SARL KEBAILI EBENISTERIE RAPIDE</v>
          </cell>
          <cell r="C1311" t="str">
            <v>SAIDI DJEMOI</v>
          </cell>
          <cell r="D1311" t="str">
            <v>04002</v>
          </cell>
        </row>
        <row r="1312">
          <cell r="A1312" t="str">
            <v>03B0403250</v>
          </cell>
          <cell r="B1312" t="str">
            <v>SNC DJELLOUL ET CIE ATELIER DE TOURNAGE</v>
          </cell>
          <cell r="C1312" t="str">
            <v>EL WAFA</v>
          </cell>
          <cell r="D1312" t="str">
            <v>04017</v>
          </cell>
        </row>
        <row r="1313">
          <cell r="A1313" t="str">
            <v>03B0403251</v>
          </cell>
          <cell r="B1313" t="str">
            <v>EURL H'MANA MENUISERIE GENERALE</v>
          </cell>
          <cell r="C1313" t="str">
            <v>ZONE DE STOCKAGE N°149</v>
          </cell>
          <cell r="D1313" t="str">
            <v>04003</v>
          </cell>
        </row>
        <row r="1314">
          <cell r="A1314" t="str">
            <v>03B0403252</v>
          </cell>
          <cell r="B1314" t="str">
            <v>SARL BOULKHARFANE STATION DE SERVICES</v>
          </cell>
          <cell r="C1314" t="str">
            <v>CONSTANTINE</v>
          </cell>
          <cell r="D1314" t="str">
            <v>04025</v>
          </cell>
        </row>
        <row r="1315">
          <cell r="A1315" t="str">
            <v>03B0403253</v>
          </cell>
          <cell r="B1315" t="str">
            <v>SARL FRIGORIFIQUE ET STOCKAGE LIDIA</v>
          </cell>
          <cell r="C1315" t="str">
            <v>REGAIZI N°56</v>
          </cell>
          <cell r="D1315" t="str">
            <v>04003</v>
          </cell>
        </row>
        <row r="1316">
          <cell r="A1316" t="str">
            <v>03B0403255</v>
          </cell>
          <cell r="B1316" t="str">
            <v>EURL BOULANGERIE AIFAOUI MEFTAH</v>
          </cell>
          <cell r="C1316" t="str">
            <v>CENTRE</v>
          </cell>
          <cell r="D1316" t="str">
            <v>04027</v>
          </cell>
        </row>
        <row r="1317">
          <cell r="A1317" t="str">
            <v>03B0403256</v>
          </cell>
          <cell r="B1317" t="str">
            <v>EURL FABRICATION DE CLOUS BEGHOU</v>
          </cell>
          <cell r="C1317" t="str">
            <v>SAADA PART N°07</v>
          </cell>
          <cell r="D1317" t="str">
            <v>04009</v>
          </cell>
        </row>
        <row r="1318">
          <cell r="A1318" t="str">
            <v>03B0403254</v>
          </cell>
          <cell r="B1318" t="str">
            <v>EURL TEBIB BOUZID IMPORT EXPORT PIECES DE RECHANGE</v>
          </cell>
          <cell r="C1318" t="str">
            <v>EL HANA N°161</v>
          </cell>
          <cell r="D1318" t="str">
            <v>04003</v>
          </cell>
        </row>
        <row r="1319">
          <cell r="A1319" t="str">
            <v>03B0403257</v>
          </cell>
          <cell r="B1319" t="str">
            <v>EURL OUSSAMA FROID</v>
          </cell>
          <cell r="C1319" t="str">
            <v>SABAH N°01</v>
          </cell>
          <cell r="D1319" t="str">
            <v>04001</v>
          </cell>
        </row>
        <row r="1320">
          <cell r="A1320" t="str">
            <v>03B0403258</v>
          </cell>
          <cell r="B1320" t="str">
            <v>SARL LA PERLE DU FROID</v>
          </cell>
          <cell r="C1320" t="str">
            <v>SAADA 4EME TRANCHE N°294</v>
          </cell>
          <cell r="D1320" t="str">
            <v>04012</v>
          </cell>
        </row>
        <row r="1321">
          <cell r="A1321" t="str">
            <v>03B0403259</v>
          </cell>
          <cell r="B1321" t="str">
            <v>SNC OUCHENE ET CIE FROID</v>
          </cell>
          <cell r="C1321" t="str">
            <v>EL AMEL</v>
          </cell>
          <cell r="D1321" t="str">
            <v>04012</v>
          </cell>
        </row>
        <row r="1322">
          <cell r="A1322" t="str">
            <v>03B0403260</v>
          </cell>
          <cell r="B1322" t="str">
            <v>EURL DOUCHE ZOUAGHI</v>
          </cell>
          <cell r="C1322" t="str">
            <v>EL AMEL</v>
          </cell>
          <cell r="D1322" t="str">
            <v>04025</v>
          </cell>
        </row>
        <row r="1323">
          <cell r="A1323" t="str">
            <v>03B0403261</v>
          </cell>
          <cell r="B1323" t="str">
            <v>SARL GTREST</v>
          </cell>
          <cell r="C1323" t="str">
            <v>EL AMEL</v>
          </cell>
          <cell r="D1323" t="str">
            <v>04002</v>
          </cell>
        </row>
        <row r="1324">
          <cell r="A1324" t="str">
            <v>03B0403262</v>
          </cell>
          <cell r="B1324" t="str">
            <v>SARL GENILOG</v>
          </cell>
          <cell r="C1324" t="str">
            <v>20 AOUT 55</v>
          </cell>
          <cell r="D1324" t="str">
            <v>04001</v>
          </cell>
        </row>
        <row r="1325">
          <cell r="A1325" t="str">
            <v>03B0403263</v>
          </cell>
          <cell r="B1325" t="str">
            <v>EURL DJABIL TRANSPORT ET LIVRAISON FRIGOROFIQUE</v>
          </cell>
          <cell r="C1325" t="str">
            <v>30 LOGTS</v>
          </cell>
          <cell r="D1325" t="str">
            <v>04025</v>
          </cell>
        </row>
        <row r="1326">
          <cell r="A1326" t="str">
            <v>03B0403264</v>
          </cell>
          <cell r="B1326" t="str">
            <v>SNC FRERES BATOUT FAST FOOD</v>
          </cell>
          <cell r="C1326" t="str">
            <v>SAADA 4EME TRANCHE PARTIE -B-N° 03</v>
          </cell>
          <cell r="D1326" t="str">
            <v>04012</v>
          </cell>
        </row>
        <row r="1327">
          <cell r="A1327" t="str">
            <v>03B0403265</v>
          </cell>
          <cell r="B1327" t="str">
            <v>EURL HAMADACHE TRANSPORT ET LIVRAISON FRIGORIFIQUE</v>
          </cell>
          <cell r="C1327" t="str">
            <v>500 LOGTS</v>
          </cell>
          <cell r="D1327" t="str">
            <v>04025</v>
          </cell>
        </row>
        <row r="1328">
          <cell r="A1328" t="str">
            <v>03B0403266</v>
          </cell>
          <cell r="B1328" t="str">
            <v>EURL NAOUN FAROUK FRIGORIFIQUE</v>
          </cell>
          <cell r="C1328" t="str">
            <v>L'AVENIR N°16</v>
          </cell>
          <cell r="D1328" t="str">
            <v>04001</v>
          </cell>
        </row>
        <row r="1329">
          <cell r="A1329" t="str">
            <v>03B0403267</v>
          </cell>
          <cell r="B1329" t="str">
            <v>EURL BOUDJABI KARIM FROID</v>
          </cell>
          <cell r="C1329" t="str">
            <v>SABAH N°01</v>
          </cell>
          <cell r="D1329" t="str">
            <v>04001</v>
          </cell>
        </row>
        <row r="1330">
          <cell r="A1330" t="str">
            <v>03B0403268</v>
          </cell>
          <cell r="B1330" t="str">
            <v>EURL PARALLEISME ET EQUILOBRAGE SALEM</v>
          </cell>
          <cell r="C1330" t="str">
            <v>LE NORD RTE DE CONSTANTINE</v>
          </cell>
          <cell r="D1330" t="str">
            <v>04003</v>
          </cell>
        </row>
        <row r="1331">
          <cell r="A1331" t="str">
            <v>03B0403269</v>
          </cell>
          <cell r="B1331" t="str">
            <v>SARL  CHEBANA AUTOS</v>
          </cell>
          <cell r="C1331" t="str">
            <v>BENABID N° 22</v>
          </cell>
          <cell r="D1331" t="str">
            <v>04003</v>
          </cell>
        </row>
        <row r="1332">
          <cell r="A1332" t="str">
            <v>03B0403270</v>
          </cell>
          <cell r="B1332" t="str">
            <v>EURL CAFE DJENEF MOUNIR</v>
          </cell>
          <cell r="C1332" t="str">
            <v>DU 1ER NOVEMBRE</v>
          </cell>
          <cell r="D1332" t="str">
            <v>04025</v>
          </cell>
        </row>
        <row r="1333">
          <cell r="A1333" t="str">
            <v>03B0403271</v>
          </cell>
          <cell r="B1333" t="str">
            <v>EURL GOUADJLIA ABDELKRIM ATELIER DE TOURNAGE</v>
          </cell>
          <cell r="C1333" t="str">
            <v>COMMUNALE N°20</v>
          </cell>
          <cell r="D1333" t="str">
            <v>04003</v>
          </cell>
        </row>
        <row r="1334">
          <cell r="A1334" t="str">
            <v>03B0403272</v>
          </cell>
          <cell r="B1334" t="str">
            <v>EURL ENTREPRISE GHODBANE TRANSPORT MARCHANDISES</v>
          </cell>
          <cell r="C1334" t="str">
            <v>BELLE VUE N°47</v>
          </cell>
          <cell r="D1334" t="str">
            <v>04017</v>
          </cell>
        </row>
        <row r="1335">
          <cell r="A1335" t="str">
            <v>03B0403273</v>
          </cell>
          <cell r="B1335" t="str">
            <v>EURL D.D.I.A</v>
          </cell>
          <cell r="C1335" t="str">
            <v>PALESTINE</v>
          </cell>
          <cell r="D1335" t="str">
            <v>04003</v>
          </cell>
        </row>
        <row r="1336">
          <cell r="A1336" t="str">
            <v>03B0403274</v>
          </cell>
          <cell r="B1336" t="str">
            <v>EURL NADINE INFORMATIQUE NET</v>
          </cell>
          <cell r="C1336" t="str">
            <v>MALKI HARKATI</v>
          </cell>
          <cell r="D1336" t="str">
            <v>04001</v>
          </cell>
        </row>
        <row r="1337">
          <cell r="A1337" t="str">
            <v>03B0403275</v>
          </cell>
          <cell r="B1337" t="str">
            <v>EURL S.F.P.G</v>
          </cell>
          <cell r="C1337" t="str">
            <v>ZONE DES ACTIVITES</v>
          </cell>
          <cell r="D1337" t="str">
            <v>04003</v>
          </cell>
        </row>
        <row r="1338">
          <cell r="A1338" t="str">
            <v>03B0403276</v>
          </cell>
          <cell r="B1338" t="str">
            <v>EURL ENTREPRISE ROYAUME DE VOLAILLES</v>
          </cell>
          <cell r="C1338" t="str">
            <v>LA LIBERTE N°45</v>
          </cell>
          <cell r="D1338" t="str">
            <v>04001</v>
          </cell>
        </row>
        <row r="1339">
          <cell r="A1339" t="str">
            <v>03B0403277</v>
          </cell>
          <cell r="B1339" t="str">
            <v>EURL CYBER METRO</v>
          </cell>
          <cell r="C1339" t="str">
            <v>EL AMEL EXTANTION 2EME PARTIE N°03</v>
          </cell>
          <cell r="D1339" t="str">
            <v>04001</v>
          </cell>
        </row>
        <row r="1340">
          <cell r="A1340" t="str">
            <v>03B0403278</v>
          </cell>
          <cell r="B1340" t="str">
            <v>EURL KACHAOU AICHA IMPORT EXPORT</v>
          </cell>
          <cell r="C1340" t="str">
            <v>HOUARI BOUMADIENE</v>
          </cell>
          <cell r="D1340" t="str">
            <v>04003</v>
          </cell>
        </row>
        <row r="1341">
          <cell r="A1341" t="str">
            <v>03B0403279</v>
          </cell>
          <cell r="B1341" t="str">
            <v>EURL ABDOU ATELIER DE CONFECTION</v>
          </cell>
          <cell r="C1341" t="str">
            <v>EL WAFA</v>
          </cell>
          <cell r="D1341" t="str">
            <v>04017</v>
          </cell>
        </row>
        <row r="1342">
          <cell r="A1342" t="str">
            <v>03B0403280</v>
          </cell>
          <cell r="B1342" t="str">
            <v>EURL BOUABDELLAH HASSANE IMPORT EXPORT</v>
          </cell>
          <cell r="C1342" t="str">
            <v>AFFAK 03</v>
          </cell>
          <cell r="D1342" t="str">
            <v>04025</v>
          </cell>
        </row>
        <row r="1343">
          <cell r="A1343" t="str">
            <v>03B0403281</v>
          </cell>
          <cell r="B1343" t="str">
            <v>EURL ENTREPRISE AGRICOL MULTI SERVICES BOUCHEMAL</v>
          </cell>
          <cell r="C1343" t="str">
            <v>EL AMEL</v>
          </cell>
          <cell r="D1343" t="str">
            <v>04002</v>
          </cell>
        </row>
        <row r="1344">
          <cell r="A1344" t="str">
            <v>03B0403282</v>
          </cell>
          <cell r="B1344" t="str">
            <v>EURL BDTS</v>
          </cell>
          <cell r="C1344" t="str">
            <v>COMMUNALE</v>
          </cell>
          <cell r="D1344" t="str">
            <v>04003</v>
          </cell>
        </row>
        <row r="1345">
          <cell r="A1345" t="str">
            <v>03B0403283</v>
          </cell>
          <cell r="B1345" t="str">
            <v>EURL BAKTACHE FATEH IMPORT EXPORT</v>
          </cell>
          <cell r="C1345" t="str">
            <v>NEDJMA</v>
          </cell>
          <cell r="D1345" t="str">
            <v>04025</v>
          </cell>
        </row>
        <row r="1346">
          <cell r="A1346" t="str">
            <v>03B0403284</v>
          </cell>
          <cell r="B1346" t="str">
            <v>EURL REZOUG RABIE ALIMENTATION DE BETAILS</v>
          </cell>
          <cell r="C1346" t="str">
            <v>BRAHIMI N°03</v>
          </cell>
          <cell r="D1346" t="str">
            <v>04001</v>
          </cell>
        </row>
        <row r="1347">
          <cell r="A1347" t="str">
            <v>03B0403285</v>
          </cell>
          <cell r="B1347" t="str">
            <v>EURL ARGAZ IMPORT EXPORT</v>
          </cell>
          <cell r="C1347" t="str">
            <v>NASR N°101</v>
          </cell>
          <cell r="D1347" t="str">
            <v>04025</v>
          </cell>
        </row>
        <row r="1348">
          <cell r="A1348" t="str">
            <v>03B0403286</v>
          </cell>
          <cell r="B1348" t="str">
            <v>EURL KHALFI KAMEL TRANSPORT FRIGORIFIQUE</v>
          </cell>
          <cell r="C1348" t="str">
            <v>EL HANA N°124</v>
          </cell>
          <cell r="D1348" t="str">
            <v>04002</v>
          </cell>
        </row>
        <row r="1349">
          <cell r="A1349" t="str">
            <v>03B0403287</v>
          </cell>
          <cell r="B1349" t="str">
            <v>EURL MANAA SALAH EDDINE TRANSPORT DE MARCHANDISES</v>
          </cell>
          <cell r="C1349" t="str">
            <v>AIN AOUARA N°41</v>
          </cell>
          <cell r="D1349" t="str">
            <v>04025</v>
          </cell>
        </row>
        <row r="1350">
          <cell r="A1350" t="str">
            <v>03B0403288</v>
          </cell>
          <cell r="B1350" t="str">
            <v>EURL GLACES MOUSSAOUI AMIRA</v>
          </cell>
          <cell r="C1350" t="str">
            <v>EL KAHINA RTE DE MESKIANA</v>
          </cell>
          <cell r="D1350" t="str">
            <v>04002</v>
          </cell>
        </row>
        <row r="1351">
          <cell r="A1351" t="str">
            <v>03B0403289</v>
          </cell>
          <cell r="B1351" t="str">
            <v>EURL BOUZID KHADIDJA ALIMENT DE BETAIL</v>
          </cell>
          <cell r="C1351" t="str">
            <v>EL AMEL 02 EXTANTION</v>
          </cell>
          <cell r="D1351" t="str">
            <v>04001</v>
          </cell>
        </row>
        <row r="1352">
          <cell r="A1352" t="str">
            <v>03B0403290</v>
          </cell>
          <cell r="B1352" t="str">
            <v>EURL ROCHANE IMPORT EXPORT</v>
          </cell>
          <cell r="C1352" t="str">
            <v>CONSTANTINE</v>
          </cell>
          <cell r="D1352" t="str">
            <v>04002</v>
          </cell>
        </row>
        <row r="1353">
          <cell r="A1353" t="str">
            <v>03B0403291</v>
          </cell>
          <cell r="B1353" t="str">
            <v>SARL LAITERIE EL BEIDA</v>
          </cell>
          <cell r="C1353" t="str">
            <v>ZONE D'ACTIVITES N° 09 BIR ROGAA</v>
          </cell>
          <cell r="D1353" t="str">
            <v>04009</v>
          </cell>
        </row>
        <row r="1354">
          <cell r="A1354" t="str">
            <v>03B0403292</v>
          </cell>
          <cell r="B1354" t="str">
            <v>EURL ENTREPRISE BEKKOUCHE ABDELAZIZ IMPORT EXPORT</v>
          </cell>
          <cell r="C1354" t="str">
            <v>AFFAK 01 N°28</v>
          </cell>
          <cell r="D1354" t="str">
            <v>04025</v>
          </cell>
        </row>
        <row r="1355">
          <cell r="A1355" t="str">
            <v>03B0403293</v>
          </cell>
          <cell r="B1355" t="str">
            <v>EURL STE CHENNAOUI LAVAGE ET GRAISSAGE DE VOITURES</v>
          </cell>
          <cell r="C1355" t="str">
            <v>05 JUILLET</v>
          </cell>
          <cell r="D1355" t="str">
            <v>04025</v>
          </cell>
        </row>
        <row r="1356">
          <cell r="A1356" t="str">
            <v>02B0016699</v>
          </cell>
          <cell r="B1356" t="str">
            <v>SARL FOURNITURES INDUSTRIELLES BOUCHOUAREB</v>
          </cell>
          <cell r="C1356" t="str">
            <v>SONACOM DIKA CHATI</v>
          </cell>
          <cell r="D1356" t="str">
            <v>16040</v>
          </cell>
        </row>
        <row r="1357">
          <cell r="A1357" t="str">
            <v>03B0403295</v>
          </cell>
          <cell r="B1357" t="str">
            <v>EURL KABOUR WALID IMPORT EXPORT</v>
          </cell>
          <cell r="C1357" t="str">
            <v>NASR SOCIAL N°110</v>
          </cell>
          <cell r="D1357" t="str">
            <v>04025</v>
          </cell>
        </row>
        <row r="1358">
          <cell r="A1358" t="str">
            <v>03B0403296</v>
          </cell>
          <cell r="B1358" t="str">
            <v>AGENCE LOCALE DES RESERVES FONCIERES INTERCOMMUNALE</v>
          </cell>
          <cell r="C1358" t="str">
            <v>KHAMEDJ SAID N°06</v>
          </cell>
          <cell r="D1358" t="str">
            <v>04025</v>
          </cell>
        </row>
        <row r="1359">
          <cell r="A1359" t="str">
            <v>03B0403297</v>
          </cell>
          <cell r="B1359" t="str">
            <v>SARL HOUCHAF GRAND TRAVAUX ET HYDRAULIQUE</v>
          </cell>
          <cell r="C1359" t="str">
            <v>JARDIN N°38</v>
          </cell>
          <cell r="D1359" t="str">
            <v>04001</v>
          </cell>
        </row>
        <row r="1360">
          <cell r="A1360" t="str">
            <v>03B0403298</v>
          </cell>
          <cell r="B1360" t="str">
            <v>SARL HAMLI ET ASSOCIES FABRICATION DE PARPINGS</v>
          </cell>
          <cell r="C1360" t="str">
            <v>ZONE DES ACTIVITES ET DE STOCKAGES</v>
          </cell>
          <cell r="D1360" t="str">
            <v>04022</v>
          </cell>
        </row>
        <row r="1361">
          <cell r="A1361" t="str">
            <v>03B0403300</v>
          </cell>
          <cell r="B1361" t="str">
            <v>EURL EL KASSIMIA IMPORT EXPORT</v>
          </cell>
          <cell r="C1361" t="str">
            <v>ELAMEL EXTENTION 02</v>
          </cell>
          <cell r="D1361" t="str">
            <v>04001</v>
          </cell>
        </row>
        <row r="1362">
          <cell r="A1362" t="str">
            <v>03B0403301</v>
          </cell>
          <cell r="B1362" t="str">
            <v>EURL NEMER SABER IMPORT EXPORT</v>
          </cell>
          <cell r="C1362" t="str">
            <v>PUBLIQUE</v>
          </cell>
          <cell r="D1362" t="str">
            <v>04025</v>
          </cell>
        </row>
        <row r="1363">
          <cell r="A1363" t="str">
            <v>03B0403302</v>
          </cell>
          <cell r="B1363" t="str">
            <v>EURL HEMAIZIA IMPORT EXPORT</v>
          </cell>
          <cell r="C1363" t="str">
            <v>05 JUILLET 02</v>
          </cell>
          <cell r="D1363" t="str">
            <v>04025</v>
          </cell>
        </row>
        <row r="1364">
          <cell r="A1364" t="str">
            <v>03B0403303</v>
          </cell>
          <cell r="B1364" t="str">
            <v>EURL GHARZOULI ZOHIR IMPORT EXPORT</v>
          </cell>
          <cell r="C1364" t="str">
            <v>BIR SEDRA</v>
          </cell>
          <cell r="D1364" t="str">
            <v>04025</v>
          </cell>
        </row>
        <row r="1365">
          <cell r="A1365" t="str">
            <v>03B0403304</v>
          </cell>
          <cell r="B1365" t="str">
            <v>EURL MERAD DJAMEL IMPORT EXPORT</v>
          </cell>
          <cell r="C1365" t="str">
            <v>ANCIENS COMBTATANTS N°09</v>
          </cell>
          <cell r="D1365" t="str">
            <v>04025</v>
          </cell>
        </row>
        <row r="1366">
          <cell r="A1366" t="str">
            <v>03B0403305</v>
          </cell>
          <cell r="B1366" t="str">
            <v>EURL CLINIQUE EL AMIR</v>
          </cell>
          <cell r="C1366" t="str">
            <v>SEDRATA</v>
          </cell>
          <cell r="D1366" t="str">
            <v>04002</v>
          </cell>
        </row>
        <row r="1367">
          <cell r="A1367" t="str">
            <v>03B0403306</v>
          </cell>
          <cell r="B1367" t="str">
            <v>SARL  HADDAD FOUAZ ET ASSOCIE IMPORT EXPORT</v>
          </cell>
          <cell r="C1367" t="str">
            <v>SIOUANI AHMED</v>
          </cell>
          <cell r="D1367" t="str">
            <v>04025</v>
          </cell>
        </row>
        <row r="1368">
          <cell r="A1368" t="str">
            <v>03B0403307</v>
          </cell>
          <cell r="B1368" t="str">
            <v>EURL BOULKHERFANE AZEDDINE IMPORT EXPORT</v>
          </cell>
          <cell r="C1368" t="str">
            <v>EL AMEL</v>
          </cell>
          <cell r="D1368" t="str">
            <v>04025</v>
          </cell>
        </row>
        <row r="1369">
          <cell r="A1369" t="str">
            <v>03B0403308</v>
          </cell>
          <cell r="B1369" t="str">
            <v>EURL ENTREPRISE AMEZIANE SALAH IMPORT EXPORT</v>
          </cell>
          <cell r="C1369" t="str">
            <v>PRES DE CENTRE TELEPHONIQUE N°02</v>
          </cell>
          <cell r="D1369" t="str">
            <v>04025</v>
          </cell>
        </row>
        <row r="1370">
          <cell r="A1370" t="str">
            <v>03B0403309</v>
          </cell>
          <cell r="B1370" t="str">
            <v>SARL AS ET ASSOCIE IMPORT EXPORT</v>
          </cell>
          <cell r="C1370" t="str">
            <v>EL AMEL</v>
          </cell>
          <cell r="D1370" t="str">
            <v>04025</v>
          </cell>
        </row>
        <row r="1371">
          <cell r="A1371" t="str">
            <v>03B0403311</v>
          </cell>
          <cell r="B1371" t="str">
            <v>EURL CHERINE IMPORT EXPORT</v>
          </cell>
          <cell r="C1371" t="str">
            <v>EL AFAK 03 N°32</v>
          </cell>
          <cell r="D1371" t="str">
            <v>04025</v>
          </cell>
        </row>
        <row r="1372">
          <cell r="A1372" t="str">
            <v>03B0403310</v>
          </cell>
          <cell r="B1372" t="str">
            <v>SARL AMEDJOUDJ ET ASSOCIE IMPORT EXPORT</v>
          </cell>
          <cell r="C1372" t="str">
            <v>SATHA WEST NORD N°811</v>
          </cell>
          <cell r="D1372" t="str">
            <v>04025</v>
          </cell>
        </row>
        <row r="1373">
          <cell r="A1373" t="str">
            <v>03B0403312</v>
          </cell>
          <cell r="B1373" t="str">
            <v>EURL DIR AHMANA IMPORT EXPORT</v>
          </cell>
          <cell r="C1373" t="str">
            <v>PUBLIQUE</v>
          </cell>
          <cell r="D1373" t="str">
            <v>04025</v>
          </cell>
        </row>
        <row r="1374">
          <cell r="A1374" t="str">
            <v>03B0403313</v>
          </cell>
          <cell r="B1374" t="str">
            <v>EURL  REZGUI KAMEL IMPORT EXPORT</v>
          </cell>
          <cell r="C1374" t="str">
            <v>HOUARI BOUMADIANE 13 PARTS RUE 1ER NOVEMBRE</v>
          </cell>
          <cell r="D1374" t="str">
            <v>04025</v>
          </cell>
        </row>
        <row r="1375">
          <cell r="A1375" t="str">
            <v>03B0403314</v>
          </cell>
          <cell r="B1375" t="str">
            <v>EURL MOUALDI SOFIANE IMPORT EXPORT</v>
          </cell>
          <cell r="C1375" t="str">
            <v>ENNDJMA</v>
          </cell>
          <cell r="D1375" t="str">
            <v>04025</v>
          </cell>
        </row>
        <row r="1376">
          <cell r="A1376" t="str">
            <v>03B0403315</v>
          </cell>
          <cell r="B1376" t="str">
            <v>EURL CYBER MAAROUF ABDELRAHIM</v>
          </cell>
          <cell r="C1376" t="str">
            <v>1ER NOVEMBRE</v>
          </cell>
          <cell r="D1376" t="str">
            <v>04009</v>
          </cell>
        </row>
        <row r="1377">
          <cell r="A1377" t="str">
            <v>03B0403316</v>
          </cell>
          <cell r="B1377" t="str">
            <v>EURL MEKHEDJOUF IMPORT EXPORT</v>
          </cell>
          <cell r="C1377" t="str">
            <v>05 JUILLET 01</v>
          </cell>
          <cell r="D1377" t="str">
            <v>04025</v>
          </cell>
        </row>
        <row r="1378">
          <cell r="A1378" t="str">
            <v>03B0403317</v>
          </cell>
          <cell r="B1378" t="str">
            <v>SARL BENMESSAI ET ASSOCIE IMPORT EXPORT</v>
          </cell>
          <cell r="C1378" t="str">
            <v>LES COMBATANTS</v>
          </cell>
          <cell r="D1378" t="str">
            <v>04025</v>
          </cell>
        </row>
        <row r="1379">
          <cell r="A1379" t="str">
            <v>03B0403320</v>
          </cell>
          <cell r="B1379" t="str">
            <v>EURL ETSE RAHALI BELKHIR IMPORT EXPORT</v>
          </cell>
          <cell r="C1379" t="str">
            <v>ENNACER 163 PARTS N°102</v>
          </cell>
          <cell r="D1379" t="str">
            <v>04025</v>
          </cell>
        </row>
        <row r="1380">
          <cell r="A1380" t="str">
            <v>03B0403318</v>
          </cell>
          <cell r="B1380" t="str">
            <v>EURL OUAKAF MONTASAR IMPORT EXPORT</v>
          </cell>
          <cell r="C1380" t="str">
            <v>SOFIANE CHAABANE</v>
          </cell>
          <cell r="D1380" t="str">
            <v>04025</v>
          </cell>
        </row>
        <row r="1381">
          <cell r="A1381" t="str">
            <v>03B0403319</v>
          </cell>
          <cell r="B1381" t="str">
            <v>SARL  CLINIQUE  CYPRES</v>
          </cell>
          <cell r="C1381" t="str">
            <v>1ER NOVEMBRE 2EME TRENCHE</v>
          </cell>
          <cell r="D1381" t="str">
            <v>04003</v>
          </cell>
        </row>
        <row r="1382">
          <cell r="A1382" t="str">
            <v>03B0403321</v>
          </cell>
          <cell r="B1382" t="str">
            <v>EURL DALI TAREK IMPORT EXPORT</v>
          </cell>
          <cell r="C1382" t="str">
            <v>ZEROUAL CHERIF</v>
          </cell>
          <cell r="D1382" t="str">
            <v>04025</v>
          </cell>
        </row>
        <row r="1383">
          <cell r="A1383" t="str">
            <v>03B0403322</v>
          </cell>
          <cell r="B1383" t="str">
            <v>SARL HYCOPRIM</v>
          </cell>
          <cell r="C1383" t="str">
            <v>LE CIEL ROUTE DES INVESTISSEURS N°78</v>
          </cell>
          <cell r="D1383" t="str">
            <v>04001</v>
          </cell>
        </row>
        <row r="1384">
          <cell r="A1384" t="str">
            <v>03B0403323</v>
          </cell>
          <cell r="B1384" t="str">
            <v>EURL DJEBAR OUAHID IMPORT EXPORT</v>
          </cell>
          <cell r="C1384" t="str">
            <v>ESSAADA</v>
          </cell>
          <cell r="D1384" t="str">
            <v>04001</v>
          </cell>
        </row>
        <row r="1385">
          <cell r="A1385" t="str">
            <v>03B0403324</v>
          </cell>
          <cell r="B1385" t="str">
            <v>EURL KHELIL IMPORT EXPORT</v>
          </cell>
          <cell r="C1385" t="str">
            <v>ESSAADA</v>
          </cell>
          <cell r="D1385" t="str">
            <v>04001</v>
          </cell>
        </row>
        <row r="1386">
          <cell r="A1386" t="str">
            <v>03B0403325</v>
          </cell>
          <cell r="B1386" t="str">
            <v>EURL ADJEROUD HALIM IMPORT EXPORT</v>
          </cell>
          <cell r="C1386" t="str">
            <v>BOUALI SAID</v>
          </cell>
          <cell r="D1386" t="str">
            <v>04028</v>
          </cell>
        </row>
        <row r="1387">
          <cell r="A1387" t="str">
            <v>03B0403326</v>
          </cell>
          <cell r="B1387" t="str">
            <v>EURL OUCIF MOHAMED IMPORT EXPORT</v>
          </cell>
          <cell r="C1387" t="str">
            <v>EL FATEH</v>
          </cell>
          <cell r="D1387" t="str">
            <v>04025</v>
          </cell>
        </row>
        <row r="1388">
          <cell r="A1388" t="str">
            <v>03B0403327</v>
          </cell>
          <cell r="B1388" t="str">
            <v>EURL AISSAOUI RIADH IMPORT EXPORT</v>
          </cell>
          <cell r="C1388" t="str">
            <v>SATHA</v>
          </cell>
          <cell r="D1388" t="str">
            <v>04025</v>
          </cell>
        </row>
        <row r="1389">
          <cell r="A1389" t="str">
            <v>03B0403328</v>
          </cell>
          <cell r="B1389" t="str">
            <v>EURL KARAI NACEREDDINE IMPORT EXPORT</v>
          </cell>
          <cell r="C1389" t="str">
            <v>SATHA WEST N° 418</v>
          </cell>
          <cell r="D1389" t="str">
            <v>04025</v>
          </cell>
        </row>
        <row r="1390">
          <cell r="A1390" t="str">
            <v>03B0403329</v>
          </cell>
          <cell r="B1390" t="str">
            <v>EURL KHARCHI ABDERRAZAK IMPORT EXPORT</v>
          </cell>
          <cell r="C1390" t="str">
            <v>PRES DU CENTRE TELEPHONIQUE</v>
          </cell>
          <cell r="D1390" t="str">
            <v>04025</v>
          </cell>
        </row>
        <row r="1391">
          <cell r="A1391" t="str">
            <v>03B0403330</v>
          </cell>
          <cell r="B1391" t="str">
            <v>EURL DAFRI FAROUK IMPORT EXPORT</v>
          </cell>
          <cell r="C1391" t="str">
            <v>BOUZIDI LAKHDAR</v>
          </cell>
          <cell r="D1391" t="str">
            <v>04025</v>
          </cell>
        </row>
        <row r="1392">
          <cell r="A1392" t="str">
            <v>03B0403331</v>
          </cell>
          <cell r="B1392" t="str">
            <v>EURL ROUHANI IMPORT EXPORT</v>
          </cell>
          <cell r="C1392" t="str">
            <v>AFAK 03</v>
          </cell>
          <cell r="D1392" t="str">
            <v>04025</v>
          </cell>
        </row>
        <row r="1393">
          <cell r="A1393" t="str">
            <v>03B0403332</v>
          </cell>
          <cell r="B1393" t="str">
            <v>EURL TALBI SALAH IMPORT EXPORT</v>
          </cell>
          <cell r="C1393" t="str">
            <v>EL AMEL</v>
          </cell>
          <cell r="D1393" t="str">
            <v>04025</v>
          </cell>
        </row>
        <row r="1394">
          <cell r="A1394" t="str">
            <v>03B0403333</v>
          </cell>
          <cell r="B1394" t="str">
            <v>SARL BOUCHAABOUB IMPORT EXPORT</v>
          </cell>
          <cell r="C1394" t="str">
            <v>ENNACER N°02</v>
          </cell>
          <cell r="D1394" t="str">
            <v>04025</v>
          </cell>
        </row>
        <row r="1395">
          <cell r="A1395" t="str">
            <v>03B0403334</v>
          </cell>
          <cell r="B1395" t="str">
            <v>EURL ENAKHLA TRANSPORT FRIGORIFIQUE</v>
          </cell>
          <cell r="C1395" t="str">
            <v>1ERE POSITION N° 239</v>
          </cell>
          <cell r="D1395" t="str">
            <v>04002</v>
          </cell>
        </row>
        <row r="1396">
          <cell r="A1396" t="str">
            <v>03B0403335</v>
          </cell>
          <cell r="B1396" t="str">
            <v>EURL AMEZIANE WALID IMPORT EXPORT</v>
          </cell>
          <cell r="C1396" t="str">
            <v>ZONE AFAK "1" 216 PARTS</v>
          </cell>
          <cell r="D1396" t="str">
            <v>04025</v>
          </cell>
        </row>
        <row r="1397">
          <cell r="A1397" t="str">
            <v>03B0403336</v>
          </cell>
          <cell r="B1397" t="str">
            <v>EURL ENTREPRISE SID FARES IMPORT EXPORT</v>
          </cell>
          <cell r="C1397" t="str">
            <v>SATHA WEST N°32</v>
          </cell>
          <cell r="D1397" t="str">
            <v>04025</v>
          </cell>
        </row>
        <row r="1398">
          <cell r="A1398" t="str">
            <v>03B0403337</v>
          </cell>
          <cell r="B1398" t="str">
            <v>EURL KHAMEDJ NOUREDDINE IMPORT EXPORT</v>
          </cell>
          <cell r="C1398" t="str">
            <v>EL FATEH N°05</v>
          </cell>
          <cell r="D1398" t="str">
            <v>04025</v>
          </cell>
        </row>
        <row r="1399">
          <cell r="A1399" t="str">
            <v>03B0403338</v>
          </cell>
          <cell r="B1399" t="str">
            <v>EURL RAHALI KAMEL IMPORT EXPORT</v>
          </cell>
          <cell r="C1399" t="str">
            <v>SATHA WEST</v>
          </cell>
          <cell r="D1399" t="str">
            <v>04025</v>
          </cell>
        </row>
        <row r="1400">
          <cell r="A1400" t="str">
            <v>03B0403339</v>
          </cell>
          <cell r="B1400" t="str">
            <v>EURL DJEDI ABBAS IMPORT EXPORT</v>
          </cell>
          <cell r="C1400" t="str">
            <v>NEZAR N°07</v>
          </cell>
          <cell r="D1400" t="str">
            <v>04003</v>
          </cell>
        </row>
        <row r="1401">
          <cell r="A1401" t="str">
            <v>03B0403340</v>
          </cell>
          <cell r="B1401" t="str">
            <v>SARL DIB MOHAMED ET ASSOCIE IMPORT EXPORT</v>
          </cell>
          <cell r="C1401" t="str">
            <v>SATHA WEST NORD N°70</v>
          </cell>
          <cell r="D1401" t="str">
            <v>04025</v>
          </cell>
        </row>
        <row r="1402">
          <cell r="A1402" t="str">
            <v>03B0403341</v>
          </cell>
          <cell r="B1402" t="str">
            <v>EURL TAIBI MOKHTAR IMPORT EXPORT</v>
          </cell>
          <cell r="C1402" t="str">
            <v>EL AFTEH</v>
          </cell>
          <cell r="D1402" t="str">
            <v>04025</v>
          </cell>
        </row>
        <row r="1403">
          <cell r="A1403" t="str">
            <v>03B0403342</v>
          </cell>
          <cell r="B1403" t="str">
            <v>EURL DRIF CHAOUKI IMPORT EXPORT</v>
          </cell>
          <cell r="C1403" t="str">
            <v>AFAK 03</v>
          </cell>
          <cell r="D1403" t="str">
            <v>04025</v>
          </cell>
        </row>
        <row r="1404">
          <cell r="A1404" t="str">
            <v>03B0403343</v>
          </cell>
          <cell r="B1404" t="str">
            <v>SARL AYAD ET ASSOCIE IMPORT EXPORT</v>
          </cell>
          <cell r="C1404" t="str">
            <v>PRES DU CENTRE TELEPHONIQUE</v>
          </cell>
          <cell r="D1404" t="str">
            <v>04025</v>
          </cell>
        </row>
        <row r="1405">
          <cell r="A1405" t="str">
            <v>03B0403344</v>
          </cell>
          <cell r="B1405" t="str">
            <v>EURL CHENAOUI RABAH IMPORT EXPORT</v>
          </cell>
          <cell r="C1405" t="str">
            <v>EL AMEL N°204</v>
          </cell>
          <cell r="D1405" t="str">
            <v>04025</v>
          </cell>
        </row>
        <row r="1406">
          <cell r="A1406" t="str">
            <v>03B0403345</v>
          </cell>
          <cell r="B1406" t="str">
            <v>SARL BOUMERDES ET BOUDERBALA IMPORT EXPORT</v>
          </cell>
          <cell r="C1406" t="str">
            <v>ENNACER</v>
          </cell>
          <cell r="D1406" t="str">
            <v>04025</v>
          </cell>
        </row>
        <row r="1407">
          <cell r="A1407" t="str">
            <v>03B0403346</v>
          </cell>
          <cell r="B1407" t="str">
            <v>EURL LAIB RABIA IMPORT EXPORT</v>
          </cell>
          <cell r="C1407" t="str">
            <v>SATHA EST N°83</v>
          </cell>
          <cell r="D1407" t="str">
            <v>04025</v>
          </cell>
        </row>
        <row r="1408">
          <cell r="A1408" t="str">
            <v>03B0403347</v>
          </cell>
          <cell r="B1408" t="str">
            <v>SARL MEZRAG ET DRIF IMPORT EXPORT</v>
          </cell>
          <cell r="C1408" t="str">
            <v>AFAK 01</v>
          </cell>
          <cell r="D1408" t="str">
            <v>04025</v>
          </cell>
        </row>
        <row r="1409">
          <cell r="A1409" t="str">
            <v>03B0403348</v>
          </cell>
          <cell r="B1409" t="str">
            <v>EURL DALI ADEL IMPORT EXPORT</v>
          </cell>
          <cell r="C1409" t="str">
            <v>AFAK 02</v>
          </cell>
          <cell r="D1409" t="str">
            <v>04025</v>
          </cell>
        </row>
        <row r="1410">
          <cell r="A1410" t="str">
            <v>03B0403349</v>
          </cell>
          <cell r="B1410" t="str">
            <v>EURL HEDDAD NOUREDDINE IMPORT EXPORT</v>
          </cell>
          <cell r="C1410" t="str">
            <v>EL FATEH</v>
          </cell>
          <cell r="D1410" t="str">
            <v>04025</v>
          </cell>
        </row>
        <row r="1411">
          <cell r="A1411" t="str">
            <v>03B0403350</v>
          </cell>
          <cell r="B1411" t="str">
            <v>SARL BOUHEZAM ET BOUSSAFER IMPORT EXPORT</v>
          </cell>
          <cell r="C1411" t="str">
            <v>BOUAFIA</v>
          </cell>
          <cell r="D1411" t="str">
            <v>04025</v>
          </cell>
        </row>
        <row r="1412">
          <cell r="A1412" t="str">
            <v>03B0403351</v>
          </cell>
          <cell r="B1412" t="str">
            <v>EURL REZAM RABAH IMPORT EXPORT</v>
          </cell>
          <cell r="C1412" t="str">
            <v>LES COMBATANTS</v>
          </cell>
          <cell r="D1412" t="str">
            <v>04025</v>
          </cell>
        </row>
        <row r="1413">
          <cell r="A1413" t="str">
            <v>03B0403352</v>
          </cell>
          <cell r="B1413" t="str">
            <v>SARL AS FAOUZI ET ASSOCIE IMPORT EXPORT</v>
          </cell>
          <cell r="C1413" t="str">
            <v>KHAMEDJ SAID</v>
          </cell>
          <cell r="D1413" t="str">
            <v>04025</v>
          </cell>
        </row>
        <row r="1414">
          <cell r="A1414" t="str">
            <v>03B0403353</v>
          </cell>
          <cell r="B1414" t="str">
            <v>EURL BOULKHERFANE FARES IMPORT EXPORT</v>
          </cell>
          <cell r="C1414" t="str">
            <v>LES COMBATANTS</v>
          </cell>
          <cell r="D1414" t="str">
            <v>04025</v>
          </cell>
        </row>
        <row r="1415">
          <cell r="A1415" t="str">
            <v>03B0403354</v>
          </cell>
          <cell r="B1415" t="str">
            <v>EURL TEBBICHE HACENE IMPORT EXPORT</v>
          </cell>
          <cell r="C1415" t="str">
            <v>EL AMEL</v>
          </cell>
          <cell r="D1415" t="str">
            <v>04025</v>
          </cell>
        </row>
        <row r="1416">
          <cell r="A1416" t="str">
            <v>03B0403355</v>
          </cell>
          <cell r="B1416" t="str">
            <v>EURL MESSAI YACINE IMPORT EXPORT</v>
          </cell>
          <cell r="C1416" t="str">
            <v>BOUAZIZ</v>
          </cell>
          <cell r="D1416" t="str">
            <v>04001</v>
          </cell>
        </row>
        <row r="1417">
          <cell r="A1417" t="str">
            <v>03B0403356</v>
          </cell>
          <cell r="B1417" t="str">
            <v>EURL MEZRAK SAID IMPORT EXPORT</v>
          </cell>
          <cell r="C1417" t="str">
            <v>ANCIENS COMBATANTS</v>
          </cell>
          <cell r="D1417" t="str">
            <v>04025</v>
          </cell>
        </row>
        <row r="1418">
          <cell r="A1418" t="str">
            <v>03B0403357</v>
          </cell>
          <cell r="B1418" t="str">
            <v>EURL GHOUL FARID IMPORT EXPORT</v>
          </cell>
          <cell r="C1418" t="str">
            <v>AFAK 01</v>
          </cell>
          <cell r="D1418" t="str">
            <v>04025</v>
          </cell>
        </row>
        <row r="1419">
          <cell r="A1419" t="str">
            <v>03B0403358</v>
          </cell>
          <cell r="B1419" t="str">
            <v>EURL CHERGUI ADEL IMPORT EXPORT</v>
          </cell>
          <cell r="C1419" t="str">
            <v>AIN EL AOURA</v>
          </cell>
          <cell r="D1419" t="str">
            <v>04025</v>
          </cell>
        </row>
        <row r="1420">
          <cell r="A1420" t="str">
            <v>03B0403359</v>
          </cell>
          <cell r="B1420" t="str">
            <v>EURL KHATEM KAIM IMPORT EXPORT</v>
          </cell>
          <cell r="C1420" t="str">
            <v>SATHA EST</v>
          </cell>
          <cell r="D1420" t="str">
            <v>04025</v>
          </cell>
        </row>
        <row r="1421">
          <cell r="A1421" t="str">
            <v>03B0403360</v>
          </cell>
          <cell r="B1421" t="str">
            <v>EURL BOUKADOUM SALAH IMPORT EXPORT</v>
          </cell>
          <cell r="C1421" t="str">
            <v>ENNACER</v>
          </cell>
          <cell r="D1421" t="str">
            <v>04025</v>
          </cell>
        </row>
        <row r="1422">
          <cell r="A1422" t="str">
            <v>03B0403361</v>
          </cell>
          <cell r="B1422" t="str">
            <v>EURL BOUDERBALA ABDELGHANI IMPORT EXPORT</v>
          </cell>
          <cell r="C1422" t="str">
            <v>EX  ROUTE DE LA GENDARMERIE</v>
          </cell>
          <cell r="D1422" t="str">
            <v>04025</v>
          </cell>
        </row>
        <row r="1423">
          <cell r="A1423" t="str">
            <v>03B0403362</v>
          </cell>
          <cell r="B1423" t="str">
            <v>EURL NAGA FATAH IMPORT EXPORT</v>
          </cell>
          <cell r="C1423" t="str">
            <v>EL FATEH</v>
          </cell>
          <cell r="D1423" t="str">
            <v>04025</v>
          </cell>
        </row>
        <row r="1424">
          <cell r="A1424" t="str">
            <v>03B0403363</v>
          </cell>
          <cell r="B1424" t="str">
            <v>SARL HADHAG HABIB ET CIE IMPORT EXPORT</v>
          </cell>
          <cell r="C1424" t="str">
            <v>EXTENTION AFAK 03</v>
          </cell>
          <cell r="D1424" t="str">
            <v>04025</v>
          </cell>
        </row>
        <row r="1425">
          <cell r="A1425" t="str">
            <v>03B0403364</v>
          </cell>
          <cell r="B1425" t="str">
            <v>SARL ZEROUKI ET GHARBI IMPORT EXPORT</v>
          </cell>
          <cell r="C1425" t="str">
            <v>05 JUILLET 02</v>
          </cell>
          <cell r="D1425" t="str">
            <v>04025</v>
          </cell>
        </row>
        <row r="1426">
          <cell r="A1426" t="str">
            <v>03B0403365</v>
          </cell>
          <cell r="B1426" t="str">
            <v>SARL DELLAMI ET ASSOCIE IMPORT EXPORT</v>
          </cell>
          <cell r="C1426" t="str">
            <v>05 JUILLET 02</v>
          </cell>
          <cell r="D1426" t="str">
            <v>04025</v>
          </cell>
        </row>
        <row r="1427">
          <cell r="A1427" t="str">
            <v>03B0403366</v>
          </cell>
          <cell r="B1427" t="str">
            <v>EURL BORDJA SALIM SERVICES AGRICOLES</v>
          </cell>
          <cell r="C1427" t="str">
            <v>ANCIENNE</v>
          </cell>
          <cell r="D1427" t="str">
            <v>04011</v>
          </cell>
        </row>
        <row r="1428">
          <cell r="A1428" t="str">
            <v>03B0403367</v>
          </cell>
          <cell r="B1428" t="str">
            <v>EURL NOUR EL RIDJAL ETALATHIMPORT EXPORT</v>
          </cell>
          <cell r="C1428" t="str">
            <v>FARZ 203 PARTS N°109</v>
          </cell>
          <cell r="D1428" t="str">
            <v>04003</v>
          </cell>
        </row>
        <row r="1429">
          <cell r="A1429" t="str">
            <v>03B0403368</v>
          </cell>
          <cell r="B1429" t="str">
            <v>EURL AKABI SAMIR IMPORT EXPORT</v>
          </cell>
          <cell r="C1429" t="str">
            <v>LES COMBATANTS</v>
          </cell>
          <cell r="D1429" t="str">
            <v>04025</v>
          </cell>
        </row>
        <row r="1430">
          <cell r="A1430" t="str">
            <v>03B0403369</v>
          </cell>
          <cell r="B1430" t="str">
            <v>EURL OUSFANE ABDELHAK IMPORT EXPORT</v>
          </cell>
          <cell r="C1430" t="str">
            <v>DE L'INDEPENDENCE 245 PARTS</v>
          </cell>
          <cell r="D1430" t="str">
            <v>04006</v>
          </cell>
        </row>
        <row r="1431">
          <cell r="A1431" t="str">
            <v>03B0403370</v>
          </cell>
          <cell r="B1431" t="str">
            <v>SARL TAIBI ET ASSOCIE IMPORT EXPORT</v>
          </cell>
          <cell r="C1431" t="str">
            <v>EL AFTEH</v>
          </cell>
          <cell r="D1431" t="str">
            <v>04025</v>
          </cell>
        </row>
        <row r="1432">
          <cell r="A1432" t="str">
            <v>03B0403371</v>
          </cell>
          <cell r="B1432" t="str">
            <v>SARL RAAD ET ASSOCIE IMPORT EXPORT</v>
          </cell>
          <cell r="C1432" t="str">
            <v>EL AMEL</v>
          </cell>
          <cell r="D1432" t="str">
            <v>04025</v>
          </cell>
        </row>
        <row r="1433">
          <cell r="A1433" t="str">
            <v>03B0403372</v>
          </cell>
          <cell r="B1433" t="str">
            <v>EURL KAABOUR FATAH IMPORT EXPORT</v>
          </cell>
          <cell r="C1433" t="str">
            <v>ENNACER</v>
          </cell>
          <cell r="D1433" t="str">
            <v>04025</v>
          </cell>
        </row>
        <row r="1434">
          <cell r="A1434" t="str">
            <v>03B0403373</v>
          </cell>
          <cell r="B1434" t="str">
            <v>SARL KHENOUS ET BERKANI IMPORT EXPORT</v>
          </cell>
          <cell r="C1434" t="str">
            <v>SATHA EST N°180</v>
          </cell>
          <cell r="D1434" t="str">
            <v>04025</v>
          </cell>
        </row>
        <row r="1435">
          <cell r="A1435" t="str">
            <v>03B0403374</v>
          </cell>
          <cell r="B1435" t="str">
            <v>EURL BOUF YAZID IMPORT EXPORT</v>
          </cell>
          <cell r="C1435" t="str">
            <v>EL FATEH</v>
          </cell>
          <cell r="D1435" t="str">
            <v>04025</v>
          </cell>
        </row>
        <row r="1436">
          <cell r="A1436" t="str">
            <v>03B0403375</v>
          </cell>
          <cell r="B1436" t="str">
            <v>EURL BOUDERBALA SALAH IMPORT EXPORT</v>
          </cell>
          <cell r="C1436" t="str">
            <v>EL FATEH 125 PARTS</v>
          </cell>
          <cell r="D1436" t="str">
            <v>04025</v>
          </cell>
        </row>
        <row r="1437">
          <cell r="A1437" t="str">
            <v>03B0403376</v>
          </cell>
          <cell r="B1437" t="str">
            <v>EURL HAZEM SABER IMPORT EXPORT</v>
          </cell>
          <cell r="C1437" t="str">
            <v>EL AMEL</v>
          </cell>
          <cell r="D1437" t="str">
            <v>04025</v>
          </cell>
        </row>
        <row r="1438">
          <cell r="A1438" t="str">
            <v>03B0403377</v>
          </cell>
          <cell r="B1438" t="str">
            <v>SARL DEROUICHE ADEL ET ASSOCIE IMPORT EXPORT</v>
          </cell>
          <cell r="C1438" t="str">
            <v>AFAK 01</v>
          </cell>
          <cell r="D1438" t="str">
            <v>04025</v>
          </cell>
        </row>
        <row r="1439">
          <cell r="A1439" t="str">
            <v>03B0403378</v>
          </cell>
          <cell r="B1439" t="str">
            <v>EURL KOLLI MOHAMED SALEH IMPORT EXPORT</v>
          </cell>
          <cell r="C1439" t="str">
            <v>GOUADJLIA RABAH</v>
          </cell>
          <cell r="D1439" t="str">
            <v>04003</v>
          </cell>
        </row>
        <row r="1440">
          <cell r="A1440" t="str">
            <v>03B0403379</v>
          </cell>
          <cell r="B1440" t="str">
            <v>EURL  BOUCHAREB RAFIK IMPORT EXPORT</v>
          </cell>
          <cell r="C1440" t="str">
            <v>AFAK 03</v>
          </cell>
          <cell r="D1440" t="str">
            <v>04025</v>
          </cell>
        </row>
        <row r="1441">
          <cell r="A1441" t="str">
            <v>03B0403380</v>
          </cell>
          <cell r="B1441" t="str">
            <v>EURL BAKTACHE SMAIL IMPORT EXPORT</v>
          </cell>
          <cell r="C1441" t="str">
            <v>COOPERATIVE EL AMEL</v>
          </cell>
          <cell r="D1441" t="str">
            <v>04025</v>
          </cell>
        </row>
        <row r="1442">
          <cell r="A1442" t="str">
            <v>03B0403381</v>
          </cell>
          <cell r="B1442" t="str">
            <v>SARL GUELLIF ET CIE IMPORT EXPORT</v>
          </cell>
          <cell r="C1442" t="str">
            <v>ZONE EL FATEH 125 PARTS</v>
          </cell>
          <cell r="D1442" t="str">
            <v>04025</v>
          </cell>
        </row>
        <row r="1443">
          <cell r="A1443" t="str">
            <v>03B0403382</v>
          </cell>
          <cell r="B1443" t="str">
            <v>EURL BOUELKHERFANE MOURAD IMPORT EXPORT</v>
          </cell>
          <cell r="C1443" t="str">
            <v>LES COMBATANTS</v>
          </cell>
          <cell r="D1443" t="str">
            <v>04025</v>
          </cell>
        </row>
        <row r="1444">
          <cell r="A1444" t="str">
            <v>03B0403383</v>
          </cell>
          <cell r="B1444" t="str">
            <v>EURL NEZAR RIAD IMPORT EXPORT</v>
          </cell>
          <cell r="C1444" t="str">
            <v>EL FATEH</v>
          </cell>
          <cell r="D1444" t="str">
            <v>04025</v>
          </cell>
        </row>
        <row r="1445">
          <cell r="A1445" t="str">
            <v>03B0403384</v>
          </cell>
          <cell r="B1445" t="str">
            <v>SARL AZAB ET BOUKADOUM IMPORT EXPORT</v>
          </cell>
          <cell r="C1445" t="str">
            <v>SATHA WEST</v>
          </cell>
          <cell r="D1445" t="str">
            <v>04025</v>
          </cell>
        </row>
        <row r="1446">
          <cell r="A1446" t="str">
            <v>03B0403385</v>
          </cell>
          <cell r="B1446" t="str">
            <v>EURL SIOUANI IMPORT EXPORT</v>
          </cell>
          <cell r="C1446" t="str">
            <v>BOUGADI AMMAR CITE SATHA EST</v>
          </cell>
          <cell r="D1446" t="str">
            <v>04025</v>
          </cell>
        </row>
        <row r="1447">
          <cell r="A1447" t="str">
            <v>03B0403386</v>
          </cell>
          <cell r="B1447" t="str">
            <v>EURL HEBABCHA RAFIK IMPORT EXPORT</v>
          </cell>
          <cell r="C1447" t="str">
            <v>GOUADJLIA RABAH</v>
          </cell>
          <cell r="D1447" t="str">
            <v>04003</v>
          </cell>
        </row>
        <row r="1448">
          <cell r="A1448" t="str">
            <v>03B0403387</v>
          </cell>
          <cell r="B1448" t="str">
            <v>EURL KOAL RABAH IMPORT EXPORT</v>
          </cell>
          <cell r="C1448" t="str">
            <v>1ER NOVEMBRE</v>
          </cell>
          <cell r="D1448" t="str">
            <v>04025</v>
          </cell>
        </row>
        <row r="1449">
          <cell r="A1449" t="str">
            <v>03B0403388</v>
          </cell>
          <cell r="B1449" t="str">
            <v>EURL HADAGH LEMOUCHI IMPORT EXPORT</v>
          </cell>
          <cell r="C1449" t="str">
            <v>SIOUANI AHMED CITE SATHA EST</v>
          </cell>
          <cell r="D1449" t="str">
            <v>04025</v>
          </cell>
        </row>
        <row r="1450">
          <cell r="A1450" t="str">
            <v>03B0403389</v>
          </cell>
          <cell r="B1450" t="str">
            <v>EURL KHAMEDJ FARID IMPORT EXPORT</v>
          </cell>
          <cell r="C1450" t="str">
            <v>05 JUILLET 01</v>
          </cell>
          <cell r="D1450" t="str">
            <v>04025</v>
          </cell>
        </row>
        <row r="1451">
          <cell r="A1451" t="str">
            <v>03B0403390</v>
          </cell>
          <cell r="B1451" t="str">
            <v>EURL MEDJOUDJ FOUAZ IMPORT EXPORT</v>
          </cell>
          <cell r="C1451" t="str">
            <v>05 JUILLET 01</v>
          </cell>
          <cell r="D1451" t="str">
            <v>04025</v>
          </cell>
        </row>
        <row r="1452">
          <cell r="A1452" t="str">
            <v>03B0403391</v>
          </cell>
          <cell r="B1452" t="str">
            <v>EURL DJEBAR ADEL IMPORT EXPORT</v>
          </cell>
          <cell r="C1452" t="str">
            <v>1ER NOVEMBRE 54</v>
          </cell>
          <cell r="D1452" t="str">
            <v>04025</v>
          </cell>
        </row>
        <row r="1453">
          <cell r="A1453" t="str">
            <v>03B0403392</v>
          </cell>
          <cell r="B1453" t="str">
            <v>EURL HEDAK ABDELGHANI IMPORT EXPORT</v>
          </cell>
          <cell r="C1453" t="str">
            <v>AIN EL AOURA  160 PARTS</v>
          </cell>
          <cell r="D1453" t="str">
            <v>04025</v>
          </cell>
        </row>
        <row r="1454">
          <cell r="A1454" t="str">
            <v>03B0403393</v>
          </cell>
          <cell r="B1454" t="str">
            <v>SARL DJEBBAR SABER ET CIE IMPORT EXPORT</v>
          </cell>
          <cell r="C1454" t="str">
            <v>CITE EL FATEH</v>
          </cell>
          <cell r="D1454" t="str">
            <v>04025</v>
          </cell>
        </row>
        <row r="1455">
          <cell r="A1455" t="str">
            <v>03B0403394</v>
          </cell>
          <cell r="B1455" t="str">
            <v>EURL RAHALI MEROUANE IMPORT EXPORT</v>
          </cell>
          <cell r="C1455" t="str">
            <v>EL FATEH</v>
          </cell>
          <cell r="D1455" t="str">
            <v>04025</v>
          </cell>
        </row>
        <row r="1456">
          <cell r="A1456" t="str">
            <v>03B0403395</v>
          </cell>
          <cell r="B1456" t="str">
            <v>EURL HAMMADI FARID IMPORT EXPORT</v>
          </cell>
          <cell r="C1456" t="str">
            <v>BOUAFIA PROJET 30 LOGTS</v>
          </cell>
          <cell r="D1456" t="str">
            <v>04025</v>
          </cell>
        </row>
        <row r="1457">
          <cell r="A1457" t="str">
            <v>03B0403396</v>
          </cell>
          <cell r="B1457" t="str">
            <v>EURL MOUALDI MOHAMED IMPORT EXPORT</v>
          </cell>
          <cell r="C1457" t="str">
            <v>EL FATEH</v>
          </cell>
          <cell r="D1457" t="str">
            <v>04025</v>
          </cell>
        </row>
        <row r="1458">
          <cell r="A1458" t="str">
            <v>03B0403397</v>
          </cell>
          <cell r="B1458" t="str">
            <v>EURL BENSALAH ABDESSALEM  IMPORT EXPORT</v>
          </cell>
          <cell r="C1458" t="str">
            <v>ANCIENS COMBATANTS</v>
          </cell>
          <cell r="D1458" t="str">
            <v>04025</v>
          </cell>
        </row>
        <row r="1459">
          <cell r="A1459" t="str">
            <v>03B0403398</v>
          </cell>
          <cell r="B1459" t="str">
            <v>SNC BOULANGERIE FRERES BOULAHBAL</v>
          </cell>
          <cell r="C1459" t="str">
            <v>EL HANA N°100</v>
          </cell>
          <cell r="D1459" t="str">
            <v>04003</v>
          </cell>
        </row>
        <row r="1460">
          <cell r="A1460" t="str">
            <v>03B0403399</v>
          </cell>
          <cell r="B1460" t="str">
            <v>SNC BOUGERN ET BARDOUDI PNEUS EL WOUROUD</v>
          </cell>
          <cell r="C1460" t="str">
            <v>BOUZABIENE N°46 ROUTE BATNA</v>
          </cell>
          <cell r="D1460" t="str">
            <v>04003</v>
          </cell>
        </row>
        <row r="1461">
          <cell r="A1461" t="str">
            <v>03B0403400</v>
          </cell>
          <cell r="B1461" t="str">
            <v>EURL BOUTERAA NACERI IMPORT EXPORT</v>
          </cell>
          <cell r="C1461" t="str">
            <v>AIN EL AOURA  160 PARTS</v>
          </cell>
          <cell r="D1461" t="str">
            <v>04025</v>
          </cell>
        </row>
        <row r="1462">
          <cell r="A1462" t="str">
            <v>03B0403401</v>
          </cell>
          <cell r="B1462" t="str">
            <v>EURL BABALLAH KAMEL IMPORT EXPORT</v>
          </cell>
          <cell r="C1462" t="str">
            <v>EL FOURKANE</v>
          </cell>
          <cell r="D1462" t="str">
            <v>04025</v>
          </cell>
        </row>
        <row r="1463">
          <cell r="A1463" t="str">
            <v>03B0403402</v>
          </cell>
          <cell r="B1463" t="str">
            <v>SARL BOUHAKAK ET ASSOCIE IMPORT EXPORT</v>
          </cell>
          <cell r="C1463" t="str">
            <v>ENNACER</v>
          </cell>
          <cell r="D1463" t="str">
            <v>04025</v>
          </cell>
        </row>
        <row r="1464">
          <cell r="A1464" t="str">
            <v>03B0403403</v>
          </cell>
          <cell r="B1464" t="str">
            <v>EURL CHAABI IMPORT EXPORT</v>
          </cell>
          <cell r="C1464" t="str">
            <v>GOUADJLIA RABAH N°222</v>
          </cell>
          <cell r="D1464" t="str">
            <v>04003</v>
          </cell>
        </row>
        <row r="1465">
          <cell r="A1465" t="str">
            <v>03B0403404</v>
          </cell>
          <cell r="B1465" t="str">
            <v>EURL DERBAL IMADEDDINE IMPORT EXPORT</v>
          </cell>
          <cell r="C1465" t="str">
            <v>SATHA WEST RUE BOUABDELLAH DERRADJI</v>
          </cell>
          <cell r="D1465" t="str">
            <v>04025</v>
          </cell>
        </row>
        <row r="1466">
          <cell r="A1466" t="str">
            <v>03B0403405</v>
          </cell>
          <cell r="B1466" t="str">
            <v>EURL BEKKOUCHE ALI IMPORT EXPORT</v>
          </cell>
          <cell r="C1466" t="str">
            <v>ESSALEM</v>
          </cell>
          <cell r="D1466" t="str">
            <v>04025</v>
          </cell>
        </row>
        <row r="1467">
          <cell r="A1467" t="str">
            <v>03B0403406</v>
          </cell>
          <cell r="B1467" t="str">
            <v>EURL BOUSAID HICHEM IMPORT EXPORT</v>
          </cell>
          <cell r="C1467" t="str">
            <v>EL AFAK 01</v>
          </cell>
          <cell r="D1467" t="str">
            <v>04025</v>
          </cell>
        </row>
        <row r="1468">
          <cell r="A1468" t="str">
            <v>03B0403407</v>
          </cell>
          <cell r="B1468" t="str">
            <v>SARL MESLEM ET DAFRI IMPORT EXPORT</v>
          </cell>
          <cell r="C1468" t="str">
            <v>SIOUANI AHMED</v>
          </cell>
          <cell r="D1468" t="str">
            <v>04025</v>
          </cell>
        </row>
        <row r="1469">
          <cell r="A1469" t="str">
            <v>03B0403408</v>
          </cell>
          <cell r="B1469" t="str">
            <v>SARL AMEZIANE ET DAFRI IMPORT EXPORT</v>
          </cell>
          <cell r="C1469" t="str">
            <v>EL FATEH</v>
          </cell>
          <cell r="D1469" t="str">
            <v>04025</v>
          </cell>
        </row>
        <row r="1470">
          <cell r="A1470" t="str">
            <v>03B0403409</v>
          </cell>
          <cell r="B1470" t="str">
            <v>EURL ENTREPRISE GHOUAT MEHDI ATELIER DE TOURNAGE</v>
          </cell>
          <cell r="C1470" t="str">
            <v>LA BELLE VUE N°448</v>
          </cell>
          <cell r="D1470" t="str">
            <v>04003</v>
          </cell>
        </row>
        <row r="1471">
          <cell r="A1471" t="str">
            <v>03B0403410</v>
          </cell>
          <cell r="B1471" t="str">
            <v>EURL REFAS MOHAMED ESSALAH IMPORT EXPORT</v>
          </cell>
          <cell r="C1471" t="str">
            <v>MELAH N°02</v>
          </cell>
          <cell r="D1471" t="str">
            <v>04003</v>
          </cell>
        </row>
        <row r="1472">
          <cell r="A1472" t="str">
            <v>03B0403411</v>
          </cell>
          <cell r="B1472" t="str">
            <v>SARL HALOUI CHERIF ET ASSOCIE IMPORT EXPORT</v>
          </cell>
          <cell r="C1472" t="str">
            <v>ENNACER</v>
          </cell>
          <cell r="D1472" t="str">
            <v>04025</v>
          </cell>
        </row>
        <row r="1473">
          <cell r="A1473" t="str">
            <v>03B0403412</v>
          </cell>
          <cell r="B1473" t="str">
            <v>EURL KARAI RAFIK IMPORT EXPORT</v>
          </cell>
          <cell r="C1473" t="str">
            <v>KARAI AHMENNA</v>
          </cell>
          <cell r="D1473" t="str">
            <v>04025</v>
          </cell>
        </row>
        <row r="1474">
          <cell r="A1474" t="str">
            <v>03B0403413</v>
          </cell>
          <cell r="B1474" t="str">
            <v>EURL DAFRI FAKHRI IMPORT EXPORT</v>
          </cell>
          <cell r="C1474" t="str">
            <v>SATHA N° 24</v>
          </cell>
          <cell r="D1474" t="str">
            <v>04025</v>
          </cell>
        </row>
        <row r="1475">
          <cell r="A1475" t="str">
            <v>03B0403414</v>
          </cell>
          <cell r="B1475" t="str">
            <v>EURL DOUA EL MOUTEKI IMPORT EXPORT</v>
          </cell>
          <cell r="C1475" t="str">
            <v>BOUAFIA  ( PROJET 30 LOGTS )</v>
          </cell>
          <cell r="D1475" t="str">
            <v>04025</v>
          </cell>
        </row>
        <row r="1476">
          <cell r="A1476" t="str">
            <v>03B0403415</v>
          </cell>
          <cell r="B1476" t="str">
            <v>SARL BOUGADOUM KHELIFA ET ASSOCIE IMPORT EXPORT</v>
          </cell>
          <cell r="C1476" t="str">
            <v>ENNACER</v>
          </cell>
          <cell r="D1476" t="str">
            <v>04025</v>
          </cell>
        </row>
        <row r="1477">
          <cell r="A1477" t="str">
            <v>03B0403416</v>
          </cell>
          <cell r="B1477" t="str">
            <v>SARL EL KARTOUNE IMPORT EXPORT</v>
          </cell>
          <cell r="C1477" t="str">
            <v>EL DJAMIL</v>
          </cell>
          <cell r="D1477" t="str">
            <v>04001</v>
          </cell>
        </row>
        <row r="1478">
          <cell r="A1478" t="str">
            <v>03B0403417</v>
          </cell>
          <cell r="B1478" t="str">
            <v>EURL AMEZIANE FAOUZI IMPORT EXPORT</v>
          </cell>
          <cell r="C1478" t="str">
            <v>EL FATEH</v>
          </cell>
          <cell r="D1478" t="str">
            <v>04025</v>
          </cell>
        </row>
        <row r="1479">
          <cell r="A1479" t="str">
            <v>03B0403418</v>
          </cell>
          <cell r="B1479" t="str">
            <v>EURL BOUDERBALA ABDELKRIM IMPORT EXPORT</v>
          </cell>
          <cell r="C1479" t="str">
            <v>05 JUILLET 01</v>
          </cell>
          <cell r="D1479" t="str">
            <v>04025</v>
          </cell>
        </row>
        <row r="1480">
          <cell r="A1480" t="str">
            <v>03B0403419</v>
          </cell>
          <cell r="B1480" t="str">
            <v>EURL HOURIA SALAH IMPORT EXPORT</v>
          </cell>
          <cell r="C1480" t="str">
            <v>05 JUILLET 01</v>
          </cell>
          <cell r="D1480" t="str">
            <v>04025</v>
          </cell>
        </row>
        <row r="1481">
          <cell r="A1481" t="str">
            <v>03B0403420</v>
          </cell>
          <cell r="B1481" t="str">
            <v>EURL BOUCHAABOUB YOUCEF IMPORT EXPORT</v>
          </cell>
          <cell r="C1481" t="str">
            <v>EXTENTION AFAK 03</v>
          </cell>
          <cell r="D1481" t="str">
            <v>04025</v>
          </cell>
        </row>
        <row r="1482">
          <cell r="A1482" t="str">
            <v>03B0403421</v>
          </cell>
          <cell r="B1482" t="str">
            <v>EURL AISSAOUI HACENE IMPORT EXPORT</v>
          </cell>
          <cell r="C1482" t="str">
            <v>05 JUILLET 01</v>
          </cell>
          <cell r="D1482" t="str">
            <v>04025</v>
          </cell>
        </row>
        <row r="1483">
          <cell r="A1483" t="str">
            <v>03B0403422</v>
          </cell>
          <cell r="B1483" t="str">
            <v>EURL ETS EL AZZI NET</v>
          </cell>
          <cell r="C1483" t="str">
            <v>LA HEUREUSE RESIDENCE N°07</v>
          </cell>
          <cell r="D1483" t="str">
            <v>04001</v>
          </cell>
        </row>
        <row r="1484">
          <cell r="A1484" t="str">
            <v>03B0403423</v>
          </cell>
          <cell r="B1484" t="str">
            <v>EURL HADAGH EL FARHI IMPORT EXPORT</v>
          </cell>
          <cell r="C1484" t="str">
            <v>AIN EL AOURA</v>
          </cell>
          <cell r="D1484" t="str">
            <v>04025</v>
          </cell>
        </row>
        <row r="1485">
          <cell r="A1485" t="str">
            <v>03B0403424</v>
          </cell>
          <cell r="B1485" t="str">
            <v>SARL CHAIB RASSOU RABAH ET ASSOCIE IMPORT EXPORT</v>
          </cell>
          <cell r="C1485" t="str">
            <v>BIR ESSADRA</v>
          </cell>
          <cell r="D1485" t="str">
            <v>04025</v>
          </cell>
        </row>
        <row r="1486">
          <cell r="A1486" t="str">
            <v>03B0403425</v>
          </cell>
          <cell r="B1486" t="str">
            <v>EURL CHOUFA HAMZA IMPORT EXPORT</v>
          </cell>
          <cell r="C1486" t="str">
            <v>SATHA WEST</v>
          </cell>
          <cell r="D1486" t="str">
            <v>04025</v>
          </cell>
        </row>
        <row r="1487">
          <cell r="A1487" t="str">
            <v>03B0403426</v>
          </cell>
          <cell r="B1487" t="str">
            <v>EURL HADAD ABDELOUAHAB IMPORT EXPORT</v>
          </cell>
          <cell r="C1487" t="str">
            <v>BOUAFIA - PROJET 30 LOGTS -</v>
          </cell>
          <cell r="D1487" t="str">
            <v>04025</v>
          </cell>
        </row>
        <row r="1488">
          <cell r="A1488" t="str">
            <v>03B0403427</v>
          </cell>
          <cell r="B1488" t="str">
            <v>EURL AS HAMZA IMPORT EXPORT</v>
          </cell>
          <cell r="C1488" t="str">
            <v>CHAIB RASSOU SOLTANE</v>
          </cell>
          <cell r="D1488" t="str">
            <v>04025</v>
          </cell>
        </row>
        <row r="1489">
          <cell r="A1489" t="str">
            <v>03B0403428</v>
          </cell>
          <cell r="B1489" t="str">
            <v>EURL DIB ANGALA IMPORT EXPORT</v>
          </cell>
          <cell r="C1489" t="str">
            <v>SATHA</v>
          </cell>
          <cell r="D1489" t="str">
            <v>04025</v>
          </cell>
        </row>
        <row r="1490">
          <cell r="A1490" t="str">
            <v>03B0403429</v>
          </cell>
          <cell r="B1490" t="str">
            <v>EURL BEN BOTT BOUGUERRA IMPORT EXPORT</v>
          </cell>
          <cell r="C1490" t="str">
            <v>GOUADJLIA 02 N°272</v>
          </cell>
          <cell r="D1490" t="str">
            <v>04003</v>
          </cell>
        </row>
        <row r="1491">
          <cell r="A1491" t="str">
            <v>03B0403430</v>
          </cell>
          <cell r="B1491" t="str">
            <v>OGAB ABDERREZAK IMPORT EXPORT</v>
          </cell>
          <cell r="C1491" t="str">
            <v>EL HANA N°21</v>
          </cell>
          <cell r="D1491" t="str">
            <v>04003</v>
          </cell>
        </row>
        <row r="1492">
          <cell r="A1492" t="str">
            <v>03B0403431</v>
          </cell>
          <cell r="B1492" t="str">
            <v>EURL CHAARAOUI NASIM IMPORT EXPORT</v>
          </cell>
          <cell r="C1492" t="str">
            <v>ESSAADA 4EM TRENCHE "A"</v>
          </cell>
          <cell r="D1492" t="str">
            <v>04012</v>
          </cell>
        </row>
        <row r="1493">
          <cell r="A1493" t="str">
            <v>03B0403432</v>
          </cell>
          <cell r="B1493" t="str">
            <v>EURL NAGA DJAMEL IMPORT EXPORT</v>
          </cell>
          <cell r="C1493" t="str">
            <v>SATHA EST N°336</v>
          </cell>
          <cell r="D1493" t="str">
            <v>04025</v>
          </cell>
        </row>
        <row r="1494">
          <cell r="A1494" t="str">
            <v>03B0403433</v>
          </cell>
          <cell r="B1494" t="str">
            <v>EURL MESSBAH AMAR IMPORT EXPORT</v>
          </cell>
          <cell r="C1494" t="str">
            <v>GOUADJLIA RABAH N°222</v>
          </cell>
          <cell r="D1494" t="str">
            <v>04003</v>
          </cell>
        </row>
        <row r="1495">
          <cell r="A1495" t="str">
            <v>02B0582778</v>
          </cell>
          <cell r="B1495" t="str">
            <v>EURL KAPA DOKIA IMPORT EXPORT</v>
          </cell>
          <cell r="C1495" t="str">
            <v>LA BELLE VUE N°138</v>
          </cell>
          <cell r="D1495" t="str">
            <v>04003</v>
          </cell>
        </row>
        <row r="1496">
          <cell r="A1496" t="str">
            <v>03B0403434</v>
          </cell>
          <cell r="B1496" t="str">
            <v>EURL KHAMEDJ EZINE IMPORT EXPORT</v>
          </cell>
          <cell r="C1496" t="str">
            <v>SATHA EST</v>
          </cell>
          <cell r="D1496" t="str">
            <v>04025</v>
          </cell>
        </row>
        <row r="1497">
          <cell r="A1497" t="str">
            <v>03B0403435</v>
          </cell>
          <cell r="B1497" t="str">
            <v>EURL DEKICHE KAMEL IMPORT EXPORT</v>
          </cell>
          <cell r="C1497" t="str">
            <v>REGAIEZI N°14</v>
          </cell>
          <cell r="D1497" t="str">
            <v>04003</v>
          </cell>
        </row>
        <row r="1498">
          <cell r="A1498" t="str">
            <v>03B0403436</v>
          </cell>
          <cell r="B1498" t="str">
            <v>EURL GAGAA MOUNDER IMPORT EXPORT</v>
          </cell>
          <cell r="C1498" t="str">
            <v>EXTENTION AFAK 03 "A"</v>
          </cell>
          <cell r="D1498" t="str">
            <v>04025</v>
          </cell>
        </row>
        <row r="1499">
          <cell r="A1499" t="str">
            <v>03B0403437</v>
          </cell>
          <cell r="B1499" t="str">
            <v>EURL MANAA SOFIANE IMPORT EXPORT</v>
          </cell>
          <cell r="C1499" t="str">
            <v>AIN EL AOURA N°41</v>
          </cell>
          <cell r="D1499" t="str">
            <v>04025</v>
          </cell>
        </row>
        <row r="1500">
          <cell r="A1500" t="str">
            <v>03B0403438</v>
          </cell>
          <cell r="B1500" t="str">
            <v>EURL AISSANI AHMED IMPORT EXPORT</v>
          </cell>
          <cell r="C1500" t="str">
            <v>ESSAADA 2EME PART</v>
          </cell>
          <cell r="D1500" t="str">
            <v>04001</v>
          </cell>
        </row>
        <row r="1501">
          <cell r="A1501" t="str">
            <v>03B0403439</v>
          </cell>
          <cell r="B1501" t="str">
            <v>EURL NOUADI HACEN IMPORT EXPORT</v>
          </cell>
          <cell r="C1501" t="str">
            <v>1ER NOVEMBRE</v>
          </cell>
          <cell r="D1501" t="str">
            <v>04025</v>
          </cell>
        </row>
        <row r="1502">
          <cell r="A1502" t="str">
            <v>03B0403440</v>
          </cell>
          <cell r="B1502" t="str">
            <v>EURL AZRI SALAH IMPORT EXPORT</v>
          </cell>
          <cell r="C1502" t="str">
            <v>ENNACER</v>
          </cell>
          <cell r="D1502" t="str">
            <v>04025</v>
          </cell>
        </row>
        <row r="1503">
          <cell r="A1503" t="str">
            <v>03B0403441</v>
          </cell>
          <cell r="B1503" t="str">
            <v>EURL MEDJOUDJ YAZID IMPORT EXPORT</v>
          </cell>
          <cell r="C1503" t="str">
            <v>LES ENSIEGNANTS 12 LOGTS N°03</v>
          </cell>
          <cell r="D1503" t="str">
            <v>04025</v>
          </cell>
        </row>
        <row r="1504">
          <cell r="A1504" t="str">
            <v>03B0403442</v>
          </cell>
          <cell r="B1504" t="str">
            <v>EURL BOUGADI RAMZI IMPORT EXPORT</v>
          </cell>
          <cell r="C1504" t="str">
            <v>500 LOGTS</v>
          </cell>
          <cell r="D1504" t="str">
            <v>04025</v>
          </cell>
        </row>
        <row r="1505">
          <cell r="A1505" t="str">
            <v>03B0403443</v>
          </cell>
          <cell r="B1505" t="str">
            <v>EURL KHAMEDJ HALIM IMPORT EXPORT</v>
          </cell>
          <cell r="C1505" t="str">
            <v>AFAK 01</v>
          </cell>
          <cell r="D1505" t="str">
            <v>04025</v>
          </cell>
        </row>
        <row r="1506">
          <cell r="A1506" t="str">
            <v>03B0403444</v>
          </cell>
          <cell r="B1506" t="str">
            <v>EURL AMEZIANE DJAMEL IMPORT XEPORT</v>
          </cell>
          <cell r="C1506" t="str">
            <v>EL FATEH</v>
          </cell>
          <cell r="D1506" t="str">
            <v>04025</v>
          </cell>
        </row>
        <row r="1507">
          <cell r="A1507" t="str">
            <v>03B0403445</v>
          </cell>
          <cell r="B1507" t="str">
            <v>EURL OUAKAF TAHER IMPORT EXPORT</v>
          </cell>
          <cell r="C1507" t="str">
            <v>SATHA WEST</v>
          </cell>
          <cell r="D1507" t="str">
            <v>04025</v>
          </cell>
        </row>
        <row r="1508">
          <cell r="A1508" t="str">
            <v>03B0403446</v>
          </cell>
          <cell r="B1508" t="str">
            <v>EURL KACHAOU WAHIDA IMPORT EXPORT</v>
          </cell>
          <cell r="C1508" t="str">
            <v>KARAI AHMENA</v>
          </cell>
          <cell r="D1508" t="str">
            <v>04025</v>
          </cell>
        </row>
        <row r="1509">
          <cell r="A1509" t="str">
            <v>03B0403447</v>
          </cell>
          <cell r="B1509" t="str">
            <v>SARL BEZGHICHE ET ZABOUB IMPORT EXPORT</v>
          </cell>
          <cell r="C1509" t="str">
            <v>SATHA WEST</v>
          </cell>
          <cell r="D1509" t="str">
            <v>04025</v>
          </cell>
        </row>
        <row r="1510">
          <cell r="A1510" t="str">
            <v>03B0403448</v>
          </cell>
          <cell r="B1510" t="str">
            <v>EURL SIA ABDELLAH IMPORT EXPORT</v>
          </cell>
          <cell r="C1510" t="str">
            <v>LES COMBATANTS</v>
          </cell>
          <cell r="D1510" t="str">
            <v>04025</v>
          </cell>
        </row>
        <row r="1511">
          <cell r="A1511" t="str">
            <v>03B0403449</v>
          </cell>
          <cell r="B1511" t="str">
            <v>EURL BOUGADI MESSAOUD IMPORT EXPORT</v>
          </cell>
          <cell r="C1511" t="str">
            <v>1ER NOVEMBRE</v>
          </cell>
          <cell r="D1511" t="str">
            <v>04025</v>
          </cell>
        </row>
        <row r="1512">
          <cell r="A1512" t="str">
            <v>03B0403450</v>
          </cell>
          <cell r="B1512" t="str">
            <v>EURL REZAM AHMED IMPORT EXPORT</v>
          </cell>
          <cell r="C1512" t="str">
            <v>" EL EKNAA " LES FONCTIONNAIRES DE L'ENSIEGNEMENTS</v>
          </cell>
          <cell r="D1512" t="str">
            <v>04025</v>
          </cell>
        </row>
        <row r="1513">
          <cell r="A1513" t="str">
            <v>03B0403451</v>
          </cell>
          <cell r="B1513" t="str">
            <v>EURL ENTREPRISE SMAALI ABDELHALIM  IMPORT EXPORT</v>
          </cell>
          <cell r="C1513" t="str">
            <v>LES COMBATANTS</v>
          </cell>
          <cell r="D1513" t="str">
            <v>04025</v>
          </cell>
        </row>
        <row r="1514">
          <cell r="A1514" t="str">
            <v>03B0403452</v>
          </cell>
          <cell r="B1514" t="str">
            <v>SARL SID AZEDDINE ET BASSIR IMPORT EXPORT</v>
          </cell>
          <cell r="C1514" t="str">
            <v>160 âRTS</v>
          </cell>
          <cell r="D1514" t="str">
            <v>04025</v>
          </cell>
        </row>
        <row r="1515">
          <cell r="A1515" t="str">
            <v>03B0403453</v>
          </cell>
          <cell r="B1515" t="str">
            <v>EURL CHAIB RASSOU ADEL IMPORT EXPORT</v>
          </cell>
          <cell r="C1515" t="str">
            <v>LOTISSEMENT BOUAZIZ</v>
          </cell>
          <cell r="D1515" t="str">
            <v>04001</v>
          </cell>
        </row>
        <row r="1516">
          <cell r="A1516" t="str">
            <v>03B0403454</v>
          </cell>
          <cell r="B1516" t="str">
            <v>EURL DIB HAKIM IMPORT EXPORT</v>
          </cell>
          <cell r="C1516" t="str">
            <v>SATAH EST</v>
          </cell>
          <cell r="D1516" t="str">
            <v>04025</v>
          </cell>
        </row>
        <row r="1517">
          <cell r="A1517" t="str">
            <v>03B0403455</v>
          </cell>
          <cell r="B1517" t="str">
            <v>EURL TAIBI EL AMRA IMPORT EXPORT</v>
          </cell>
          <cell r="C1517" t="str">
            <v>EL AMEL</v>
          </cell>
          <cell r="D1517" t="str">
            <v>04025</v>
          </cell>
        </row>
        <row r="1518">
          <cell r="A1518" t="str">
            <v>03B0403456</v>
          </cell>
          <cell r="B1518" t="str">
            <v>EURL SOULA HAMZA IMPORT EXPORT</v>
          </cell>
          <cell r="C1518" t="str">
            <v>SATHA WEST</v>
          </cell>
          <cell r="D1518" t="str">
            <v>04025</v>
          </cell>
        </row>
        <row r="1519">
          <cell r="A1519" t="str">
            <v>03B0403457</v>
          </cell>
          <cell r="B1519" t="str">
            <v>SARL CHABOUB ET BOUCHABOUB IMPORT EXPORT</v>
          </cell>
          <cell r="C1519" t="str">
            <v>SARHA OUEST N°12</v>
          </cell>
          <cell r="D1519" t="str">
            <v>04025</v>
          </cell>
        </row>
        <row r="1520">
          <cell r="A1520" t="str">
            <v>03B0403458</v>
          </cell>
          <cell r="B1520" t="str">
            <v>EURL BOUSSAID RACHID IMPORT EXPORT</v>
          </cell>
          <cell r="C1520" t="str">
            <v>SATHA WEST</v>
          </cell>
          <cell r="D1520" t="str">
            <v>04025</v>
          </cell>
        </row>
        <row r="1521">
          <cell r="A1521" t="str">
            <v>03B0403459</v>
          </cell>
          <cell r="B1521" t="str">
            <v>SARL REMMACHE ET CIE IMPORT EXPORT</v>
          </cell>
          <cell r="C1521" t="str">
            <v>COOPERATIVE FONCIERE 05 JUILLET</v>
          </cell>
          <cell r="D1521" t="str">
            <v>04025</v>
          </cell>
        </row>
        <row r="1522">
          <cell r="A1522" t="str">
            <v>03B0403460</v>
          </cell>
          <cell r="B1522" t="str">
            <v>EURL KEBAILI AMAR IMPORT EXPORT</v>
          </cell>
          <cell r="C1522" t="str">
            <v>EXTENTION  AFAK 03</v>
          </cell>
          <cell r="D1522" t="str">
            <v>04025</v>
          </cell>
        </row>
        <row r="1523">
          <cell r="A1523" t="str">
            <v>03B0403461</v>
          </cell>
          <cell r="B1523" t="str">
            <v>SARL KARAI HICHAM ET CIE IMPORT EXPORT</v>
          </cell>
          <cell r="C1523" t="str">
            <v>EL FATEH</v>
          </cell>
          <cell r="D1523" t="str">
            <v>04025</v>
          </cell>
        </row>
        <row r="1524">
          <cell r="A1524" t="str">
            <v>03B0403462</v>
          </cell>
          <cell r="B1524" t="str">
            <v>EURL GUERAICHE MUSTAPHA IMPORT EXPORT</v>
          </cell>
          <cell r="C1524" t="str">
            <v>1ER NOVEMBRE</v>
          </cell>
          <cell r="D1524" t="str">
            <v>04025</v>
          </cell>
        </row>
        <row r="1525">
          <cell r="A1525" t="str">
            <v>03B0403463</v>
          </cell>
          <cell r="B1525" t="str">
            <v>EURL OUAKKAF ABDELOUAHAB IMPORT EXPORT</v>
          </cell>
          <cell r="C1525" t="str">
            <v>AFAK 01</v>
          </cell>
          <cell r="D1525" t="str">
            <v>04025</v>
          </cell>
        </row>
        <row r="1526">
          <cell r="A1526" t="str">
            <v>03B0403464</v>
          </cell>
          <cell r="B1526" t="str">
            <v>SARL INNOVATION FROID</v>
          </cell>
          <cell r="C1526" t="str">
            <v>NOUVELLE</v>
          </cell>
          <cell r="D1526" t="str">
            <v>04002</v>
          </cell>
        </row>
        <row r="1527">
          <cell r="A1527" t="str">
            <v>03B0403465</v>
          </cell>
          <cell r="B1527" t="str">
            <v>EURL BOUGHAZI MALEK IMPORT EXPORT</v>
          </cell>
          <cell r="C1527" t="str">
            <v>EL FATEH</v>
          </cell>
          <cell r="D1527" t="str">
            <v>04025</v>
          </cell>
        </row>
        <row r="1528">
          <cell r="A1528" t="str">
            <v>03B0403466</v>
          </cell>
          <cell r="B1528" t="str">
            <v>S.N.C  BOUNAB ET CIE LAVAGE ET GRAISSAGE DE VEHICULES</v>
          </cell>
          <cell r="C1528" t="str">
            <v>ENNACER</v>
          </cell>
          <cell r="D1528" t="str">
            <v>04021</v>
          </cell>
        </row>
        <row r="1529">
          <cell r="A1529" t="str">
            <v>03B0403467</v>
          </cell>
          <cell r="B1529" t="str">
            <v>EURL SAMMAR SAMI IMPORT EXPORT</v>
          </cell>
          <cell r="C1529" t="str">
            <v>PRES DE LECOLE "BACHOUA KHELLAF" N°01</v>
          </cell>
          <cell r="D1529" t="str">
            <v>04003</v>
          </cell>
        </row>
        <row r="1530">
          <cell r="A1530" t="str">
            <v>03B0403468</v>
          </cell>
          <cell r="B1530" t="str">
            <v>EURL ENTREPRISE GOUAOURA AMMAR IMPORT EXPORT</v>
          </cell>
          <cell r="C1530" t="str">
            <v>24 FEVRIER N°70</v>
          </cell>
          <cell r="D1530" t="str">
            <v>04003</v>
          </cell>
        </row>
        <row r="1531">
          <cell r="A1531" t="str">
            <v>03B0403469</v>
          </cell>
          <cell r="B1531" t="str">
            <v>EURL SAOUDI ABDELALI IMPORT EXPORT</v>
          </cell>
          <cell r="C1531" t="str">
            <v>EL CHOUROUK</v>
          </cell>
          <cell r="D1531" t="str">
            <v>04025</v>
          </cell>
        </row>
        <row r="1532">
          <cell r="A1532" t="str">
            <v>03B0403470</v>
          </cell>
          <cell r="B1532" t="str">
            <v>EURL MOUALDI TOUFIK IMPORT EXPORT</v>
          </cell>
          <cell r="C1532" t="str">
            <v>EL FATEH</v>
          </cell>
          <cell r="D1532" t="str">
            <v>04025</v>
          </cell>
        </row>
        <row r="1533">
          <cell r="A1533" t="str">
            <v>03B0403471</v>
          </cell>
          <cell r="B1533" t="str">
            <v>EURL ENTREPRISE THABTI RIADH IMPORT EXPORT</v>
          </cell>
          <cell r="C1533" t="str">
            <v>24 FEVRIER N°70</v>
          </cell>
          <cell r="D1533" t="str">
            <v>04003</v>
          </cell>
        </row>
        <row r="1534">
          <cell r="A1534" t="str">
            <v>03B0403472</v>
          </cell>
          <cell r="B1534" t="str">
            <v>EURL MANSOURI  MOHAMED TRANSPORT DE MARCHANDISES</v>
          </cell>
          <cell r="C1534" t="str">
            <v>EL HANA</v>
          </cell>
          <cell r="D1534" t="str">
            <v>04002</v>
          </cell>
        </row>
        <row r="1535">
          <cell r="A1535" t="str">
            <v>03B0403473</v>
          </cell>
          <cell r="B1535" t="str">
            <v>EURL BAKHA OMAR IMPORT EXPORT</v>
          </cell>
          <cell r="C1535" t="str">
            <v>LA BELLE VUE N°135</v>
          </cell>
          <cell r="D1535" t="str">
            <v>04003</v>
          </cell>
        </row>
        <row r="1536">
          <cell r="A1536" t="str">
            <v>03B0403474</v>
          </cell>
          <cell r="B1536" t="str">
            <v>EURL BEGGAS MEBAREK IMPORT EXPORT</v>
          </cell>
          <cell r="C1536" t="str">
            <v>1ER NOVEMBRE 54</v>
          </cell>
          <cell r="D1536" t="str">
            <v>04025</v>
          </cell>
        </row>
        <row r="1537">
          <cell r="A1537" t="str">
            <v>03B0403475</v>
          </cell>
          <cell r="B1537" t="str">
            <v>EURL BOUSSAFER ABDELAZIZ IMPORT EXPORT</v>
          </cell>
          <cell r="C1537" t="str">
            <v>SATHA EST N°472</v>
          </cell>
          <cell r="D1537" t="str">
            <v>04025</v>
          </cell>
        </row>
        <row r="1538">
          <cell r="A1538" t="str">
            <v>03B0403476</v>
          </cell>
          <cell r="B1538" t="str">
            <v>EURL DJEBAILIA  AICHA IMPORT EXPORT</v>
          </cell>
          <cell r="C1538" t="str">
            <v>ABBAD MOHAMED</v>
          </cell>
          <cell r="D1538" t="str">
            <v>04025</v>
          </cell>
        </row>
        <row r="1539">
          <cell r="A1539" t="str">
            <v>03B0403477</v>
          </cell>
          <cell r="B1539" t="str">
            <v>EURL KHAMEDJ SAMI IMPORT EXPORT</v>
          </cell>
          <cell r="C1539" t="str">
            <v>05 JUILLET 01</v>
          </cell>
          <cell r="D1539" t="str">
            <v>04025</v>
          </cell>
        </row>
        <row r="1540">
          <cell r="A1540" t="str">
            <v>03B0403478</v>
          </cell>
          <cell r="B1540" t="str">
            <v>EURL NEZZAR MOURAD IMPORT EXPORT</v>
          </cell>
          <cell r="C1540" t="str">
            <v>LES COMBATANTS</v>
          </cell>
          <cell r="D1540" t="str">
            <v>04025</v>
          </cell>
        </row>
        <row r="1541">
          <cell r="A1541" t="str">
            <v>03B0403479</v>
          </cell>
          <cell r="B1541" t="str">
            <v>EURL ENTREPRISE ILIGH LEKHMISSI IMPORT EXPORT</v>
          </cell>
          <cell r="C1541" t="str">
            <v>24 FEVRIER N°70</v>
          </cell>
          <cell r="D1541" t="str">
            <v>04003</v>
          </cell>
        </row>
        <row r="1542">
          <cell r="A1542" t="str">
            <v>03B0403480</v>
          </cell>
          <cell r="B1542" t="str">
            <v>EURL BEKKOUCHE TAREK IMPORT EXPORT</v>
          </cell>
          <cell r="C1542" t="str">
            <v>ENNACER SOCIALE N°110</v>
          </cell>
          <cell r="D1542" t="str">
            <v>04025</v>
          </cell>
        </row>
        <row r="1543">
          <cell r="A1543" t="str">
            <v>03B0403481</v>
          </cell>
          <cell r="B1543" t="str">
            <v>EURL KARRAI NOUREDDINE IMPORT EXPORT</v>
          </cell>
          <cell r="C1543" t="str">
            <v>LES ENSEIGNANTS</v>
          </cell>
          <cell r="D1543" t="str">
            <v>04025</v>
          </cell>
        </row>
        <row r="1544">
          <cell r="A1544" t="str">
            <v>03B0403482</v>
          </cell>
          <cell r="B1544" t="str">
            <v>EURL SOFIANE ASSOUDI IMPORT XEPORT</v>
          </cell>
          <cell r="C1544" t="str">
            <v>LES COMBATANTS</v>
          </cell>
          <cell r="D1544" t="str">
            <v>04025</v>
          </cell>
        </row>
        <row r="1545">
          <cell r="A1545" t="str">
            <v>03B0403483</v>
          </cell>
          <cell r="B1545" t="str">
            <v>SARL GOURARI ET ASSOCIE IMPORT EXPORT</v>
          </cell>
          <cell r="C1545" t="str">
            <v>LA GENDARMERIE "EX"</v>
          </cell>
          <cell r="D1545" t="str">
            <v>04025</v>
          </cell>
        </row>
        <row r="1546">
          <cell r="A1546" t="str">
            <v>03B0403484</v>
          </cell>
          <cell r="B1546" t="str">
            <v>EURL BEKKOUCHE AHMED IMPORT EXPORT</v>
          </cell>
          <cell r="C1546" t="str">
            <v>EL AMEL</v>
          </cell>
          <cell r="D1546" t="str">
            <v>04025</v>
          </cell>
        </row>
        <row r="1547">
          <cell r="A1547" t="str">
            <v>03B0403485</v>
          </cell>
          <cell r="B1547" t="str">
            <v>SARL HARMEL ET MEKKAS IMPORT EXPORT</v>
          </cell>
          <cell r="C1547" t="str">
            <v>EL AMEL</v>
          </cell>
          <cell r="D1547" t="str">
            <v>04025</v>
          </cell>
        </row>
        <row r="1548">
          <cell r="A1548" t="str">
            <v>03B0403486</v>
          </cell>
          <cell r="B1548" t="str">
            <v>EURL ROHANI DJEMAI IMPORT EXPORT</v>
          </cell>
          <cell r="C1548" t="str">
            <v>BOUAFIA - PROJET 30 LOGTS - N°03</v>
          </cell>
          <cell r="D1548" t="str">
            <v>04025</v>
          </cell>
        </row>
        <row r="1549">
          <cell r="A1549" t="str">
            <v>03B0403487</v>
          </cell>
          <cell r="B1549" t="str">
            <v>SARL SIOUANI WALID ET ASSOCIE IMPORT EXPORT</v>
          </cell>
          <cell r="C1549" t="str">
            <v>EL FATEH 125 PARTS</v>
          </cell>
          <cell r="D1549" t="str">
            <v>04025</v>
          </cell>
        </row>
        <row r="1550">
          <cell r="A1550" t="str">
            <v>03B0403488</v>
          </cell>
          <cell r="B1550" t="str">
            <v>EURL NABIH IMPORT EXPORT</v>
          </cell>
          <cell r="C1550" t="str">
            <v>NOVEMBRE 03 N°183</v>
          </cell>
          <cell r="D1550" t="str">
            <v>04003</v>
          </cell>
        </row>
        <row r="1551">
          <cell r="A1551" t="str">
            <v>03B0403489</v>
          </cell>
          <cell r="B1551" t="str">
            <v>EURL BOUSSAFER TOUFIK IMPORT EXPORT</v>
          </cell>
          <cell r="C1551" t="str">
            <v>SATHA WEST</v>
          </cell>
          <cell r="D1551" t="str">
            <v>04025</v>
          </cell>
        </row>
        <row r="1552">
          <cell r="A1552" t="str">
            <v>03B0403490</v>
          </cell>
          <cell r="B1552" t="str">
            <v>EURL AMEDJOUDJ LOTFI IMPORT EXPORT</v>
          </cell>
          <cell r="C1552" t="str">
            <v>300 LOGTS</v>
          </cell>
          <cell r="D1552" t="str">
            <v>04025</v>
          </cell>
        </row>
        <row r="1553">
          <cell r="A1553" t="str">
            <v>03B0403491</v>
          </cell>
          <cell r="B1553" t="str">
            <v>EURL ENTREPRISE SAOUDI NEDJEMEDDINE IMPORT EXPORT</v>
          </cell>
          <cell r="C1553" t="str">
            <v>SATHA EST N°447</v>
          </cell>
          <cell r="D1553" t="str">
            <v>04025</v>
          </cell>
        </row>
        <row r="1554">
          <cell r="A1554" t="str">
            <v>03B0403492</v>
          </cell>
          <cell r="B1554" t="str">
            <v>EURL BELAZIZIA SAMIR IMPORT EXPORT</v>
          </cell>
          <cell r="C1554" t="str">
            <v>EL NADJMA</v>
          </cell>
          <cell r="D1554" t="str">
            <v>04025</v>
          </cell>
        </row>
        <row r="1555">
          <cell r="A1555" t="str">
            <v>03B0403493</v>
          </cell>
          <cell r="B1555" t="str">
            <v>EURL ARRADJ AMOR IMPORT EXPORT</v>
          </cell>
          <cell r="C1555" t="str">
            <v>500 NOUVEAUX LOGTS</v>
          </cell>
          <cell r="D1555" t="str">
            <v>04025</v>
          </cell>
        </row>
        <row r="1556">
          <cell r="A1556" t="str">
            <v>03B0403494</v>
          </cell>
          <cell r="B1556" t="str">
            <v>GROUPE I.S.E - T.F</v>
          </cell>
          <cell r="C1556" t="str">
            <v>ZONE INDUSTRIEELE</v>
          </cell>
          <cell r="D1556" t="str">
            <v>04001</v>
          </cell>
        </row>
        <row r="1557">
          <cell r="A1557" t="str">
            <v>03B0403495</v>
          </cell>
          <cell r="B1557" t="str">
            <v>EURL RAHEM TIDJANI IMPORT EXPORT</v>
          </cell>
          <cell r="C1557" t="str">
            <v>SATHA EST</v>
          </cell>
          <cell r="D1557" t="str">
            <v>04025</v>
          </cell>
        </row>
        <row r="1558">
          <cell r="A1558" t="str">
            <v>03B0403496</v>
          </cell>
          <cell r="B1558" t="str">
            <v>EURL KAIS ISSAME IMPORT EXPORT</v>
          </cell>
          <cell r="C1558" t="str">
            <v>EL FATEH</v>
          </cell>
          <cell r="D1558" t="str">
            <v>04025</v>
          </cell>
        </row>
        <row r="1559">
          <cell r="A1559" t="str">
            <v>03B0403497</v>
          </cell>
          <cell r="B1559" t="str">
            <v>EURL KHENNICHE ABDELALI IMPORT EXPORT</v>
          </cell>
          <cell r="C1559" t="str">
            <v>1ER NOVEMBRE</v>
          </cell>
          <cell r="D1559" t="str">
            <v>04025</v>
          </cell>
        </row>
        <row r="1560">
          <cell r="A1560" t="str">
            <v>03B0403498</v>
          </cell>
          <cell r="B1560" t="str">
            <v>EURL ENTREPRISE KARA NADIR IMPORT EXPORT</v>
          </cell>
          <cell r="C1560" t="str">
            <v>SATHA NORD WEST N°117</v>
          </cell>
          <cell r="D1560" t="str">
            <v>04025</v>
          </cell>
        </row>
        <row r="1561">
          <cell r="A1561" t="str">
            <v>03B0403499</v>
          </cell>
          <cell r="B1561" t="str">
            <v>EURL MIHOUBI ABDELRRAZAK IMPORT EXPORT</v>
          </cell>
          <cell r="C1561" t="str">
            <v>SATHA WEST</v>
          </cell>
          <cell r="D1561" t="str">
            <v>04025</v>
          </cell>
        </row>
        <row r="1562">
          <cell r="A1562" t="str">
            <v>03B0403500</v>
          </cell>
          <cell r="B1562" t="str">
            <v>EURL SAOULA  ABDELAZIZ IMPORT EXPORT</v>
          </cell>
          <cell r="C1562" t="str">
            <v>EL HANA N°276</v>
          </cell>
          <cell r="D1562" t="str">
            <v>04003</v>
          </cell>
        </row>
        <row r="1563">
          <cell r="A1563" t="str">
            <v>03B0403501</v>
          </cell>
          <cell r="B1563" t="str">
            <v>EURL DILMI HAMZA IMPORT EXPORT</v>
          </cell>
          <cell r="C1563" t="str">
            <v>FERZ 07 PARTS N°07</v>
          </cell>
          <cell r="D1563" t="str">
            <v>04003</v>
          </cell>
        </row>
        <row r="1564">
          <cell r="A1564" t="str">
            <v>03B0403502</v>
          </cell>
          <cell r="B1564" t="str">
            <v>SARL CHEILA HOCINE ET ASSOCIE IMPORT EXPORT</v>
          </cell>
          <cell r="C1564" t="str">
            <v>ESSALEM</v>
          </cell>
          <cell r="D1564" t="str">
            <v>04025</v>
          </cell>
        </row>
        <row r="1565">
          <cell r="A1565" t="str">
            <v>03B0403503</v>
          </cell>
          <cell r="B1565" t="str">
            <v>EURL CHENAOUI ZAKARIA IMPORT EXPORT</v>
          </cell>
          <cell r="C1565" t="str">
            <v>SATHA EST NORD N°17</v>
          </cell>
          <cell r="D1565" t="str">
            <v>04025</v>
          </cell>
        </row>
        <row r="1566">
          <cell r="A1566" t="str">
            <v>03B0403504</v>
          </cell>
          <cell r="B1566" t="str">
            <v>EURL HADDAG HOUSSIN IMPORT EXPORT</v>
          </cell>
          <cell r="C1566" t="str">
            <v>LOT 05 JUILLET 02</v>
          </cell>
          <cell r="D1566" t="str">
            <v>04025</v>
          </cell>
        </row>
        <row r="1567">
          <cell r="A1567" t="str">
            <v>03B0403505</v>
          </cell>
          <cell r="B1567" t="str">
            <v>EURL ENTREPRISE ZAHAF DJAMAL IMPORT EXPORT</v>
          </cell>
          <cell r="C1567" t="str">
            <v>AFAK 02</v>
          </cell>
          <cell r="D1567" t="str">
            <v>04025</v>
          </cell>
        </row>
        <row r="1568">
          <cell r="A1568" t="str">
            <v>03B0403506</v>
          </cell>
          <cell r="B1568" t="str">
            <v>EURL SMAILI MUSTAPHA IMPORT EXPORT</v>
          </cell>
          <cell r="C1568" t="str">
            <v>EL AMEL N°175</v>
          </cell>
          <cell r="D1568" t="str">
            <v>04025</v>
          </cell>
        </row>
        <row r="1569">
          <cell r="A1569" t="str">
            <v>03B0403507</v>
          </cell>
          <cell r="B1569" t="str">
            <v>EURL KOAL MERZOUG IMPORT EXPORT</v>
          </cell>
          <cell r="C1569" t="str">
            <v>01 ER NOVEMBRE</v>
          </cell>
          <cell r="D1569" t="str">
            <v>04025</v>
          </cell>
        </row>
        <row r="1570">
          <cell r="A1570" t="str">
            <v>03B0403508</v>
          </cell>
          <cell r="B1570" t="str">
            <v>EURL DIR FAYCAL IMPORT EXPORT</v>
          </cell>
          <cell r="C1570" t="str">
            <v>LES COMBATANTS</v>
          </cell>
          <cell r="D1570" t="str">
            <v>04025</v>
          </cell>
        </row>
        <row r="1571">
          <cell r="A1571" t="str">
            <v>03B0403509</v>
          </cell>
          <cell r="B1571" t="str">
            <v>EURL ENTREPRISE CHAIB RASSOU IMPORT EXPORT</v>
          </cell>
          <cell r="C1571" t="str">
            <v>ENNACER N°02</v>
          </cell>
          <cell r="D1571" t="str">
            <v>04001</v>
          </cell>
        </row>
        <row r="1572">
          <cell r="A1572" t="str">
            <v>03B0403510</v>
          </cell>
          <cell r="B1572" t="str">
            <v>EURL HADAGH YOUCEF IMPORT EXPORT</v>
          </cell>
          <cell r="C1572" t="str">
            <v>EL AMEL</v>
          </cell>
          <cell r="D1572" t="str">
            <v>04025</v>
          </cell>
        </row>
        <row r="1573">
          <cell r="A1573" t="str">
            <v>03B0403511</v>
          </cell>
          <cell r="B1573" t="str">
            <v>EURL MAHRECHE HOCINE IMPORT EXPORT</v>
          </cell>
          <cell r="C1573" t="str">
            <v>EXTENTION AFAK 03</v>
          </cell>
          <cell r="D1573" t="str">
            <v>04025</v>
          </cell>
        </row>
        <row r="1574">
          <cell r="A1574" t="str">
            <v>03B0403512</v>
          </cell>
          <cell r="B1574" t="str">
            <v>EURL SEBSIS YOUCEF IMPORT EXPORT</v>
          </cell>
          <cell r="C1574" t="str">
            <v>CITE SATHA 160 PARTS</v>
          </cell>
          <cell r="D1574" t="str">
            <v>04025</v>
          </cell>
        </row>
        <row r="1575">
          <cell r="A1575" t="str">
            <v>03B0403513</v>
          </cell>
          <cell r="B1575" t="str">
            <v>EURL MEZRAG ABDELKRIM TRANSPORT FRIGORIFIQUE</v>
          </cell>
          <cell r="C1575" t="str">
            <v>EL WAFA N° 151</v>
          </cell>
          <cell r="D1575" t="str">
            <v>04017</v>
          </cell>
        </row>
        <row r="1576">
          <cell r="A1576" t="str">
            <v>03B0403514</v>
          </cell>
          <cell r="B1576" t="str">
            <v>EURL ENTREPRISE SIOUANI ALLAOUA IMPORT EXPORT</v>
          </cell>
          <cell r="C1576" t="str">
            <v>EL FATEH</v>
          </cell>
          <cell r="D1576" t="str">
            <v>04025</v>
          </cell>
        </row>
        <row r="1577">
          <cell r="A1577" t="str">
            <v>03B0403515</v>
          </cell>
          <cell r="B1577" t="str">
            <v>EURL KHAMEDJ DJAMEL IMPORT EXPORT</v>
          </cell>
          <cell r="C1577" t="str">
            <v>LA MOSQUEE EL ATIQ</v>
          </cell>
          <cell r="D1577" t="str">
            <v>04025</v>
          </cell>
        </row>
        <row r="1578">
          <cell r="A1578" t="str">
            <v>03B0403516</v>
          </cell>
          <cell r="B1578" t="str">
            <v>EURL ENTREPRISE DALI RAMZI IMPORT EXPORT</v>
          </cell>
          <cell r="C1578" t="str">
            <v>MARCHE COMMUNAL</v>
          </cell>
          <cell r="D1578" t="str">
            <v>04025</v>
          </cell>
        </row>
        <row r="1579">
          <cell r="A1579" t="str">
            <v>03B0403517</v>
          </cell>
          <cell r="B1579" t="str">
            <v>SARL BEZGHICHE ET CIE IMPORT EXPORT</v>
          </cell>
          <cell r="C1579" t="str">
            <v>EXTENTION AFAK 03 ZONE "A"</v>
          </cell>
          <cell r="D1579" t="str">
            <v>04025</v>
          </cell>
        </row>
        <row r="1580">
          <cell r="A1580" t="str">
            <v>03B0403518</v>
          </cell>
          <cell r="B1580" t="str">
            <v>SARL AHGGAR IMPORT EXPORT</v>
          </cell>
          <cell r="C1580" t="str">
            <v>EL DJAMIL</v>
          </cell>
          <cell r="D1580" t="str">
            <v>04001</v>
          </cell>
        </row>
        <row r="1581">
          <cell r="A1581" t="str">
            <v>03B0403519</v>
          </cell>
          <cell r="B1581" t="str">
            <v>EURL BOUAOUN AMMAR IMPORT EXPORT</v>
          </cell>
          <cell r="C1581" t="str">
            <v>FERZ 203 PARTS</v>
          </cell>
          <cell r="D1581" t="str">
            <v>04003</v>
          </cell>
        </row>
        <row r="1582">
          <cell r="A1582" t="str">
            <v>03B0403520</v>
          </cell>
          <cell r="B1582" t="str">
            <v>EURL DERGHAL AZZEDINE IMPORT EXPORT</v>
          </cell>
          <cell r="C1582" t="str">
            <v>24 FEVRIER N°13</v>
          </cell>
          <cell r="D1582" t="str">
            <v>04003</v>
          </cell>
        </row>
        <row r="1583">
          <cell r="A1583" t="str">
            <v>03B0403521</v>
          </cell>
          <cell r="B1583" t="str">
            <v>EURL ENTREPRISE MASRI AIMENE IMPORT EXPORT</v>
          </cell>
          <cell r="C1583" t="str">
            <v>01ER NOVEMBRE N°85</v>
          </cell>
          <cell r="D1583" t="str">
            <v>04001</v>
          </cell>
        </row>
        <row r="1584">
          <cell r="A1584" t="str">
            <v>03B0403522</v>
          </cell>
          <cell r="B1584" t="str">
            <v>SARL ARROUDJ EL FATMI ET ASSOCIE IMPORT EXPORT</v>
          </cell>
          <cell r="C1584" t="str">
            <v>EL FATEH</v>
          </cell>
          <cell r="D1584" t="str">
            <v>04025</v>
          </cell>
        </row>
        <row r="1585">
          <cell r="A1585" t="str">
            <v>03B0403523</v>
          </cell>
          <cell r="B1585" t="str">
            <v>EURL RIAD MOURAD IMPORT EXPORT</v>
          </cell>
          <cell r="C1585" t="str">
            <v>SATHA EST N°336</v>
          </cell>
          <cell r="D1585" t="str">
            <v>04025</v>
          </cell>
        </row>
        <row r="1586">
          <cell r="A1586" t="str">
            <v>03B0403524</v>
          </cell>
          <cell r="B1586" t="str">
            <v>EURL HAMMANA  ABDELKRIM INFORMATIQUE</v>
          </cell>
          <cell r="C1586" t="str">
            <v>LA BELLE VUE N°250</v>
          </cell>
          <cell r="D1586" t="str">
            <v>04003</v>
          </cell>
        </row>
        <row r="1587">
          <cell r="A1587" t="str">
            <v>03B0403525</v>
          </cell>
          <cell r="B1587" t="str">
            <v>EURL MOSBAH ALLAOUA IMPORT EXPORT</v>
          </cell>
          <cell r="C1587" t="str">
            <v>LA BELLE VUE</v>
          </cell>
          <cell r="D1587" t="str">
            <v>04003</v>
          </cell>
        </row>
        <row r="1588">
          <cell r="A1588" t="str">
            <v>03B0403526</v>
          </cell>
          <cell r="B1588" t="str">
            <v>SARL ARS ET DERBAL IMPORT EXPORT</v>
          </cell>
          <cell r="C1588" t="str">
            <v>KHAMEDJ SAID</v>
          </cell>
          <cell r="D1588" t="str">
            <v>04025</v>
          </cell>
        </row>
        <row r="1589">
          <cell r="A1589" t="str">
            <v>03B0403527</v>
          </cell>
          <cell r="B1589" t="str">
            <v>EURL GOURARI SAMIR IMPORT EXPORT</v>
          </cell>
          <cell r="C1589" t="str">
            <v>EL FATEH</v>
          </cell>
          <cell r="D1589" t="str">
            <v>04025</v>
          </cell>
        </row>
        <row r="1590">
          <cell r="A1590" t="str">
            <v>03B0403528</v>
          </cell>
          <cell r="B1590" t="str">
            <v>EURL AMEZIANE  EL HAMDI IMPORT EXPORT</v>
          </cell>
          <cell r="C1590" t="str">
            <v>EL NEDJMA</v>
          </cell>
          <cell r="D1590" t="str">
            <v>04025</v>
          </cell>
        </row>
        <row r="1591">
          <cell r="A1591" t="str">
            <v>03B0403529</v>
          </cell>
          <cell r="B1591" t="str">
            <v>EURL DALI YACINE IMPORT EXPORT</v>
          </cell>
          <cell r="C1591" t="str">
            <v>EXTENTION  AFAK 03</v>
          </cell>
          <cell r="D1591" t="str">
            <v>04025</v>
          </cell>
        </row>
        <row r="1592">
          <cell r="A1592" t="str">
            <v>03B0403530</v>
          </cell>
          <cell r="B1592" t="str">
            <v>EURL KHEROU IMPORT EXPORT</v>
          </cell>
          <cell r="C1592" t="str">
            <v>FERZ 203 PARTS N°123</v>
          </cell>
          <cell r="D1592" t="str">
            <v>04003</v>
          </cell>
        </row>
        <row r="1593">
          <cell r="A1593" t="str">
            <v>03B0403531</v>
          </cell>
          <cell r="B1593" t="str">
            <v>EURL ANNAB MOUFID IMPORT EXPORT</v>
          </cell>
          <cell r="C1593" t="str">
            <v>EL AMEL 02 - TAREF-</v>
          </cell>
          <cell r="D1593" t="str">
            <v>04001</v>
          </cell>
        </row>
        <row r="1594">
          <cell r="A1594" t="str">
            <v>03B0403532</v>
          </cell>
          <cell r="B1594" t="str">
            <v>EURL ABDOUN AHMED IMPORT EXPORT</v>
          </cell>
          <cell r="C1594" t="str">
            <v>BOUAFIA</v>
          </cell>
          <cell r="D1594" t="str">
            <v>04025</v>
          </cell>
        </row>
        <row r="1595">
          <cell r="A1595" t="str">
            <v>03B0403533</v>
          </cell>
          <cell r="B1595" t="str">
            <v>EURL HARRANE ADEL IMPORT EXPORT</v>
          </cell>
          <cell r="C1595" t="str">
            <v>DE LA CLINIQUE</v>
          </cell>
          <cell r="D1595" t="str">
            <v>04025</v>
          </cell>
        </row>
        <row r="1596">
          <cell r="A1596" t="str">
            <v>03B0403534</v>
          </cell>
          <cell r="B1596" t="str">
            <v>EURL RAHEM SALAH IMPORT EXPORT</v>
          </cell>
          <cell r="C1596" t="str">
            <v>AFAK 03</v>
          </cell>
          <cell r="D1596" t="str">
            <v>04025</v>
          </cell>
        </row>
        <row r="1597">
          <cell r="A1597" t="str">
            <v>03B0403535</v>
          </cell>
          <cell r="B1597" t="str">
            <v>EURL MAANSRI MALEK IMPORT EXPORT</v>
          </cell>
          <cell r="C1597" t="str">
            <v>BOUALI SAID N°13</v>
          </cell>
          <cell r="D1597" t="str">
            <v>04028</v>
          </cell>
        </row>
        <row r="1598">
          <cell r="A1598" t="str">
            <v>03B0403536</v>
          </cell>
          <cell r="B1598" t="str">
            <v>SARL MEDJOUDJ SALAH ET ASSOCIE IMPORT EXPORT</v>
          </cell>
          <cell r="C1598" t="str">
            <v>ENNACER</v>
          </cell>
          <cell r="D1598" t="str">
            <v>04025</v>
          </cell>
        </row>
        <row r="1599">
          <cell r="A1599" t="str">
            <v>03B0403537</v>
          </cell>
          <cell r="B1599" t="str">
            <v>EURL DIB ABDELHAK IMPORT EXPORT</v>
          </cell>
          <cell r="C1599" t="str">
            <v>SATHA WEST</v>
          </cell>
          <cell r="D1599" t="str">
            <v>04025</v>
          </cell>
        </row>
        <row r="1600">
          <cell r="A1600" t="str">
            <v>03B0403538</v>
          </cell>
          <cell r="B1600" t="str">
            <v>EURL CHAFAI ABDELKADER IMPORT EXPORT</v>
          </cell>
          <cell r="C1600" t="str">
            <v>17 JUIN</v>
          </cell>
          <cell r="D1600" t="str">
            <v>04025</v>
          </cell>
        </row>
        <row r="1601">
          <cell r="A1601" t="str">
            <v>03B0403539</v>
          </cell>
          <cell r="B1601" t="str">
            <v>EURL BOUTERAA YAZID IMPORT EXPORT</v>
          </cell>
          <cell r="C1601" t="str">
            <v>AIN EL AOURA</v>
          </cell>
          <cell r="D1601" t="str">
            <v>04025</v>
          </cell>
        </row>
        <row r="1602">
          <cell r="A1602" t="str">
            <v>03B0403540</v>
          </cell>
          <cell r="B1602" t="str">
            <v>EURL REZEREM AZZEDDINE IMPORT EXPORT</v>
          </cell>
          <cell r="C1602" t="str">
            <v>SATHA EST</v>
          </cell>
          <cell r="D1602" t="str">
            <v>04025</v>
          </cell>
        </row>
        <row r="1603">
          <cell r="A1603" t="str">
            <v>03B0403550</v>
          </cell>
          <cell r="B1603" t="str">
            <v>SARL BOUCHABOUB ALAOUA ET ASSOCIE IMPORT EXPORT</v>
          </cell>
          <cell r="C1603" t="str">
            <v>EXTENTION AFAK 03</v>
          </cell>
          <cell r="D1603" t="str">
            <v>04025</v>
          </cell>
        </row>
        <row r="1604">
          <cell r="A1604" t="str">
            <v>03B0403549</v>
          </cell>
          <cell r="B1604" t="str">
            <v>EURL CHOUFA LEILA IMPORT EXPORT</v>
          </cell>
          <cell r="C1604" t="str">
            <v>05 JUILLET 02</v>
          </cell>
          <cell r="D1604" t="str">
            <v>04025</v>
          </cell>
        </row>
        <row r="1605">
          <cell r="A1605" t="str">
            <v>03B0403548</v>
          </cell>
          <cell r="B1605" t="str">
            <v>EURL BOUSSAID NABIL IMPORT EXPORT</v>
          </cell>
          <cell r="C1605" t="str">
            <v>BOUGADI SALAH</v>
          </cell>
          <cell r="D1605" t="str">
            <v>04025</v>
          </cell>
        </row>
        <row r="1606">
          <cell r="A1606" t="str">
            <v>03B0403547</v>
          </cell>
          <cell r="B1606" t="str">
            <v>EURL BARA HACENE IMPORT EXPORT</v>
          </cell>
          <cell r="C1606" t="str">
            <v>EL FATEH</v>
          </cell>
          <cell r="D1606" t="str">
            <v>04025</v>
          </cell>
        </row>
        <row r="1607">
          <cell r="A1607" t="str">
            <v>03B0403546</v>
          </cell>
          <cell r="B1607" t="str">
            <v>EURL DIB AZIZ IMPORT EXPORT</v>
          </cell>
          <cell r="C1607" t="str">
            <v>BOUAFIA</v>
          </cell>
          <cell r="D1607" t="str">
            <v>04025</v>
          </cell>
        </row>
        <row r="1608">
          <cell r="A1608" t="str">
            <v>03B0403545</v>
          </cell>
          <cell r="B1608" t="str">
            <v>EURL ENTREPRISE CHABIL OUNIS IMPORT EXPORT</v>
          </cell>
          <cell r="C1608" t="str">
            <v>EL DJAMIL N°27</v>
          </cell>
          <cell r="D1608" t="str">
            <v>04001</v>
          </cell>
        </row>
        <row r="1609">
          <cell r="A1609" t="str">
            <v>03B0403544</v>
          </cell>
          <cell r="B1609" t="str">
            <v>EURL DIB FAYCAL IMPORT EXPORT</v>
          </cell>
          <cell r="C1609" t="str">
            <v>ZONE AFAK 01 - 216 PARTS -</v>
          </cell>
          <cell r="D1609" t="str">
            <v>04025</v>
          </cell>
        </row>
        <row r="1610">
          <cell r="A1610" t="str">
            <v>03B0403543</v>
          </cell>
          <cell r="B1610" t="str">
            <v>EURL DIB HASSANE IMPORT EXPORT</v>
          </cell>
          <cell r="C1610" t="str">
            <v>ADJENEEFE HEMANA</v>
          </cell>
          <cell r="D1610" t="str">
            <v>04025</v>
          </cell>
        </row>
        <row r="1611">
          <cell r="A1611" t="str">
            <v>03B0403542</v>
          </cell>
          <cell r="B1611" t="str">
            <v>EURL KHOUALDI NOURI IMPORT EXPORT</v>
          </cell>
          <cell r="C1611" t="str">
            <v>EL AMEL</v>
          </cell>
          <cell r="D1611" t="str">
            <v>04025</v>
          </cell>
        </row>
        <row r="1612">
          <cell r="A1612" t="str">
            <v>03B0403541</v>
          </cell>
          <cell r="B1612" t="str">
            <v>EURL DAFRI FOUZI IMPORT EXPORT</v>
          </cell>
          <cell r="C1612" t="str">
            <v>05 JUILLET</v>
          </cell>
          <cell r="D1612" t="str">
            <v>04025</v>
          </cell>
        </row>
        <row r="1613">
          <cell r="A1613" t="str">
            <v>03B0403551</v>
          </cell>
          <cell r="B1613" t="str">
            <v>EURL MOKRANE YOUCEF IMPORT EXPORT</v>
          </cell>
          <cell r="C1613" t="str">
            <v>LES COMBATANTS</v>
          </cell>
          <cell r="D1613" t="str">
            <v>04025</v>
          </cell>
        </row>
        <row r="1614">
          <cell r="A1614" t="str">
            <v>04B0403552</v>
          </cell>
          <cell r="B1614" t="str">
            <v>EURL BOUGHAZI SLIMANE IMPORT EXPORT</v>
          </cell>
          <cell r="C1614" t="str">
            <v>COOPERATIVE IMMOBILIERE ELWAFA 02</v>
          </cell>
          <cell r="D1614" t="str">
            <v>04025</v>
          </cell>
        </row>
        <row r="1615">
          <cell r="A1615" t="str">
            <v>04B0403553</v>
          </cell>
          <cell r="B1615" t="str">
            <v>EURL BISCUITERIE SIFOU</v>
          </cell>
          <cell r="C1615" t="str">
            <v>17 JUIN</v>
          </cell>
          <cell r="D1615" t="str">
            <v>04025</v>
          </cell>
        </row>
        <row r="1616">
          <cell r="A1616" t="str">
            <v>04B0403563</v>
          </cell>
          <cell r="B1616" t="str">
            <v>SPA STE DE GESTION IMMOBILIERE SGI OUM EL BOUAGUI</v>
          </cell>
          <cell r="C1616" t="str">
            <v>ZONE INDUSTRIELLE</v>
          </cell>
          <cell r="D1616" t="str">
            <v>04001</v>
          </cell>
        </row>
        <row r="1617">
          <cell r="A1617" t="str">
            <v>04B0403554</v>
          </cell>
          <cell r="B1617" t="str">
            <v>SARL DJEMMAL KHELIFA ET ASSOCIE IMPORT EXPORT</v>
          </cell>
          <cell r="C1617" t="str">
            <v>AFAK 03</v>
          </cell>
          <cell r="D1617" t="str">
            <v>04025</v>
          </cell>
        </row>
        <row r="1618">
          <cell r="A1618" t="str">
            <v>04B0403555</v>
          </cell>
          <cell r="B1618" t="str">
            <v>EURL ZEROUAL FAYCAL IMPORT EXPORT</v>
          </cell>
          <cell r="C1618" t="str">
            <v>LES ENSEIGNANTS CITE SATHA</v>
          </cell>
          <cell r="D1618" t="str">
            <v>04025</v>
          </cell>
        </row>
        <row r="1619">
          <cell r="A1619" t="str">
            <v>04B0403556</v>
          </cell>
          <cell r="B1619" t="str">
            <v>EURL KHABIA MOULOUD IMPORT EXPORT</v>
          </cell>
          <cell r="C1619" t="str">
            <v>24 FEVRIER N°03</v>
          </cell>
          <cell r="D1619" t="str">
            <v>04003</v>
          </cell>
        </row>
        <row r="1620">
          <cell r="A1620" t="str">
            <v>04B0403557</v>
          </cell>
          <cell r="B1620" t="str">
            <v>EURL HARKATI BEKOUCHE IMPORT EXPORT</v>
          </cell>
          <cell r="C1620" t="str">
            <v>ANCIENS COMBATANTS</v>
          </cell>
          <cell r="D1620" t="str">
            <v>04025</v>
          </cell>
        </row>
        <row r="1621">
          <cell r="A1621" t="str">
            <v>04B0403558</v>
          </cell>
          <cell r="B1621" t="str">
            <v>EURL NASRI DJADIL IMPORT EXPORT</v>
          </cell>
          <cell r="C1621" t="str">
            <v>EL FATEH</v>
          </cell>
          <cell r="D1621" t="str">
            <v>04025</v>
          </cell>
        </row>
        <row r="1622">
          <cell r="A1622" t="str">
            <v>04B0403559</v>
          </cell>
          <cell r="B1622" t="str">
            <v>SARL HADAD SEBTI ET LAOUAR IMPORT EXPORT</v>
          </cell>
          <cell r="C1622" t="str">
            <v>ENNADJMA</v>
          </cell>
          <cell r="D1622" t="str">
            <v>04025</v>
          </cell>
        </row>
        <row r="1623">
          <cell r="A1623" t="str">
            <v>04B0403560</v>
          </cell>
          <cell r="B1623" t="str">
            <v>EURL MOUNCHIF SALAH IMPORT EXPORT</v>
          </cell>
          <cell r="C1623" t="str">
            <v>LA MOSQUE EL ATIQ</v>
          </cell>
          <cell r="D1623" t="str">
            <v>04025</v>
          </cell>
        </row>
        <row r="1624">
          <cell r="A1624" t="str">
            <v>04B0403561</v>
          </cell>
          <cell r="B1624" t="str">
            <v>EURL ANNAB AISSAM IMPORT EXPORT</v>
          </cell>
          <cell r="C1624" t="str">
            <v>SATHA EST N°440</v>
          </cell>
          <cell r="D1624" t="str">
            <v>04025</v>
          </cell>
        </row>
        <row r="1625">
          <cell r="A1625" t="str">
            <v>04B0403562</v>
          </cell>
          <cell r="B1625" t="str">
            <v>EURL ENTREPRISE IMDAD LOCATION MATERIELS ET MATERIAUX CONSTRUCTION</v>
          </cell>
          <cell r="C1625" t="str">
            <v>EL AMEL EXTENTION 02EME PARTS N° 46</v>
          </cell>
          <cell r="D1625" t="str">
            <v>04001</v>
          </cell>
        </row>
        <row r="1626">
          <cell r="A1626" t="str">
            <v>04B0403564</v>
          </cell>
          <cell r="B1626" t="str">
            <v>EURL ZERROUKI ZEHIRA IMPORT EXPORT</v>
          </cell>
          <cell r="C1626" t="str">
            <v>SATHA EST N°482</v>
          </cell>
          <cell r="D1626" t="str">
            <v>04025</v>
          </cell>
        </row>
        <row r="1627">
          <cell r="A1627" t="str">
            <v>04B0403565</v>
          </cell>
          <cell r="B1627" t="str">
            <v>EURL ZAHAF SAHNOUN IMPORT EXPORT</v>
          </cell>
          <cell r="C1627" t="str">
            <v>05 JUILLET 02</v>
          </cell>
          <cell r="D1627" t="str">
            <v>04025</v>
          </cell>
        </row>
        <row r="1628">
          <cell r="A1628" t="str">
            <v>04B0403566</v>
          </cell>
          <cell r="B1628" t="str">
            <v>EURL BOUGHRARA YOUCEF IMPORT EXPORT</v>
          </cell>
          <cell r="C1628" t="str">
            <v>ENNACER N°101</v>
          </cell>
          <cell r="D1628" t="str">
            <v>04025</v>
          </cell>
        </row>
        <row r="1629">
          <cell r="A1629" t="str">
            <v>04B0403567</v>
          </cell>
          <cell r="B1629" t="str">
            <v>EURL MOKRANE MERDJAL  IMPORT EXPORT</v>
          </cell>
          <cell r="C1629" t="str">
            <v>SATHA EST</v>
          </cell>
          <cell r="D1629" t="str">
            <v>04025</v>
          </cell>
        </row>
        <row r="1630">
          <cell r="A1630" t="str">
            <v>04B0403568</v>
          </cell>
          <cell r="B1630" t="str">
            <v>EURL BOUMERDAS NACER EDDINE IMPORT EXPORT</v>
          </cell>
          <cell r="C1630" t="str">
            <v>SATHA WEST N°150</v>
          </cell>
          <cell r="D1630" t="str">
            <v>04025</v>
          </cell>
        </row>
        <row r="1631">
          <cell r="A1631" t="str">
            <v>04B0403569</v>
          </cell>
          <cell r="B1631" t="str">
            <v>EURL ENTREPRISE HADDAG MERZOUG BEN BERKANE IMPORT EXPORT</v>
          </cell>
          <cell r="C1631" t="str">
            <v>ESSAADA 02EME PARTS</v>
          </cell>
          <cell r="D1631" t="str">
            <v>04001</v>
          </cell>
        </row>
        <row r="1632">
          <cell r="A1632" t="str">
            <v>04B0403570</v>
          </cell>
          <cell r="B1632" t="str">
            <v>EURL CAFE BOUNAB</v>
          </cell>
          <cell r="C1632" t="str">
            <v>DE L'INDEPENDENCE</v>
          </cell>
          <cell r="D1632" t="str">
            <v>04017</v>
          </cell>
        </row>
        <row r="1633">
          <cell r="A1633" t="str">
            <v>04B0403571</v>
          </cell>
          <cell r="B1633" t="str">
            <v>EURL KARAI HERKATI IMPORT EXPORT</v>
          </cell>
          <cell r="C1633" t="str">
            <v>ENNACER</v>
          </cell>
          <cell r="D1633" t="str">
            <v>04025</v>
          </cell>
        </row>
        <row r="1634">
          <cell r="A1634" t="str">
            <v>04B0403572</v>
          </cell>
          <cell r="B1634" t="str">
            <v>EURL BOUSSAIDYAZID IMPORT EXPORT</v>
          </cell>
          <cell r="C1634" t="str">
            <v>BIR SEDRA</v>
          </cell>
          <cell r="D1634" t="str">
            <v>04025</v>
          </cell>
        </row>
        <row r="1635">
          <cell r="A1635" t="str">
            <v>04B0403573</v>
          </cell>
          <cell r="B1635" t="str">
            <v>EURL IRIDJ IMPORT EXPORT</v>
          </cell>
          <cell r="C1635" t="str">
            <v>EL FEZGUIA</v>
          </cell>
          <cell r="D1635" t="str">
            <v>04028</v>
          </cell>
        </row>
        <row r="1636">
          <cell r="A1636" t="str">
            <v>04B0403574</v>
          </cell>
          <cell r="B1636" t="str">
            <v>EURL KABOUR SAADANE IMPORT EXPORT</v>
          </cell>
          <cell r="C1636" t="str">
            <v>COOPERATIVE FONCIERE TAREK BEN ZIAD</v>
          </cell>
          <cell r="D1636" t="str">
            <v>04025</v>
          </cell>
        </row>
        <row r="1637">
          <cell r="A1637" t="str">
            <v>04B0403575</v>
          </cell>
          <cell r="B1637" t="str">
            <v>EURL ENTREPRISE MEZIANI SEBTI DISTRIBUTION MESSAGERIE</v>
          </cell>
          <cell r="C1637" t="str">
            <v>EL AMEL</v>
          </cell>
          <cell r="D1637" t="str">
            <v>04002</v>
          </cell>
        </row>
        <row r="1638">
          <cell r="A1638" t="str">
            <v>04B0403576</v>
          </cell>
          <cell r="B1638" t="str">
            <v>EURL BOUGHERARA FOUZI IMPORT EXPORT</v>
          </cell>
          <cell r="C1638" t="str">
            <v>EL AFAK 02</v>
          </cell>
          <cell r="D1638" t="str">
            <v>04025</v>
          </cell>
        </row>
        <row r="1639">
          <cell r="A1639" t="str">
            <v>04B0403577</v>
          </cell>
          <cell r="B1639" t="str">
            <v>EURL ZANJIBAR IMPORT EXPORT</v>
          </cell>
          <cell r="C1639" t="str">
            <v>SAIDI DJEMOUI</v>
          </cell>
          <cell r="D1639" t="str">
            <v>04002</v>
          </cell>
        </row>
        <row r="1640">
          <cell r="A1640" t="str">
            <v>04B0403584</v>
          </cell>
          <cell r="B1640" t="str">
            <v>SARL GUESMIA MADJID ET ASSOCIE IMPORT EXPORT</v>
          </cell>
          <cell r="C1640" t="str">
            <v>EL FATEH</v>
          </cell>
          <cell r="D1640" t="str">
            <v>04025</v>
          </cell>
        </row>
        <row r="1641">
          <cell r="A1641" t="str">
            <v>04B0403585</v>
          </cell>
          <cell r="B1641" t="str">
            <v>EURL BEZBEZOU IMPORT EXPORT</v>
          </cell>
          <cell r="C1641" t="str">
            <v>GOUADJLIA 02 N°406</v>
          </cell>
          <cell r="D1641" t="str">
            <v>04003</v>
          </cell>
        </row>
        <row r="1642">
          <cell r="A1642" t="str">
            <v>04B0403586</v>
          </cell>
          <cell r="B1642" t="str">
            <v>EURL DAFRI IMPORT EXPORT</v>
          </cell>
          <cell r="C1642" t="str">
            <v>EL DJAMIL</v>
          </cell>
          <cell r="D1642" t="str">
            <v>04001</v>
          </cell>
        </row>
        <row r="1643">
          <cell r="A1643" t="str">
            <v>04B0403583</v>
          </cell>
          <cell r="B1643" t="str">
            <v>EURL ENTREPRISE SID ANIS IMPORT EXPORT</v>
          </cell>
          <cell r="C1643" t="str">
            <v>05 JUILLET 01</v>
          </cell>
          <cell r="D1643" t="str">
            <v>04025</v>
          </cell>
        </row>
        <row r="1644">
          <cell r="A1644" t="str">
            <v>04B0403582</v>
          </cell>
          <cell r="B1644" t="str">
            <v>EURL AMEZIANE MAZENE IMPORT EXPORT</v>
          </cell>
          <cell r="C1644" t="str">
            <v>EL DJAMIL N°81</v>
          </cell>
          <cell r="D1644" t="str">
            <v>04001</v>
          </cell>
        </row>
        <row r="1645">
          <cell r="A1645" t="str">
            <v>04B0403581</v>
          </cell>
          <cell r="B1645" t="str">
            <v>EURL MEKKANI  HAMED IMPORT EXPORT</v>
          </cell>
          <cell r="C1645" t="str">
            <v>NOVEMBRE 03</v>
          </cell>
          <cell r="D1645" t="str">
            <v>04003</v>
          </cell>
        </row>
        <row r="1646">
          <cell r="A1646" t="str">
            <v>04B0403580</v>
          </cell>
          <cell r="B1646" t="str">
            <v>EURL SENOUSSI FAWZI IMPORT EXPORT</v>
          </cell>
          <cell r="C1646" t="str">
            <v>SATHA WEST N°122</v>
          </cell>
          <cell r="D1646" t="str">
            <v>04025</v>
          </cell>
        </row>
        <row r="1647">
          <cell r="A1647" t="str">
            <v>04B0403579</v>
          </cell>
          <cell r="B1647" t="str">
            <v>EURL ZEKOURA FOUAD IMPORT EXPORT</v>
          </cell>
          <cell r="C1647" t="str">
            <v>LA NOUVELLE ZONE URBAINNE LOGEMENTS</v>
          </cell>
          <cell r="D1647" t="str">
            <v>04003</v>
          </cell>
        </row>
        <row r="1648">
          <cell r="A1648" t="str">
            <v>04B0403578</v>
          </cell>
          <cell r="B1648" t="str">
            <v>EURL DIR MOUSSA IMPORT EXPORT</v>
          </cell>
          <cell r="C1648" t="str">
            <v>DE CONSTANTINE</v>
          </cell>
          <cell r="D1648" t="str">
            <v>04025</v>
          </cell>
        </row>
        <row r="1649">
          <cell r="A1649" t="str">
            <v>04B0403587</v>
          </cell>
          <cell r="B1649" t="str">
            <v>EURL KALLAB DEBBIH AMBRA COSMESTIQUES</v>
          </cell>
          <cell r="C1649" t="str">
            <v>HADJ AISSA</v>
          </cell>
          <cell r="D1649" t="str">
            <v>04003</v>
          </cell>
        </row>
        <row r="1650">
          <cell r="A1650" t="str">
            <v>04B0403588</v>
          </cell>
          <cell r="B1650" t="str">
            <v>SARL ZAHAF MILOUD ET ASSOCIE IMPORT EXPORT</v>
          </cell>
          <cell r="C1650" t="str">
            <v>ENNACER</v>
          </cell>
          <cell r="D1650" t="str">
            <v>04025</v>
          </cell>
        </row>
        <row r="1651">
          <cell r="A1651" t="str">
            <v>04B0403589</v>
          </cell>
          <cell r="B1651" t="str">
            <v>EURL DELLAMI SAMIR IMPORT EXPORT</v>
          </cell>
          <cell r="C1651" t="str">
            <v>AIN EL AOURA</v>
          </cell>
          <cell r="D1651" t="str">
            <v>04025</v>
          </cell>
        </row>
        <row r="1652">
          <cell r="A1652" t="str">
            <v>04B0403590</v>
          </cell>
          <cell r="B1652" t="str">
            <v>SARL OMEIX  IMPORT EXPORT</v>
          </cell>
          <cell r="C1652" t="str">
            <v>GOUADJLIA</v>
          </cell>
          <cell r="D1652" t="str">
            <v>04003</v>
          </cell>
        </row>
        <row r="1653">
          <cell r="A1653" t="str">
            <v>04B0403591</v>
          </cell>
          <cell r="B1653" t="str">
            <v>EURL EL AHSSINA EL SAOUDAA IMPORT EXPORT</v>
          </cell>
          <cell r="C1653" t="str">
            <v>BOUSEDRAYA</v>
          </cell>
          <cell r="D1653" t="str">
            <v>04003</v>
          </cell>
        </row>
        <row r="1654">
          <cell r="A1654" t="str">
            <v>04B0403592</v>
          </cell>
          <cell r="B1654" t="str">
            <v>EURL BERROUK YASSINE IMPORT EXPORT</v>
          </cell>
          <cell r="C1654" t="str">
            <v>ESSAADA 4EME TRANCHE</v>
          </cell>
          <cell r="D1654" t="str">
            <v>04012</v>
          </cell>
        </row>
        <row r="1655">
          <cell r="A1655" t="str">
            <v>04B0403593</v>
          </cell>
          <cell r="B1655" t="str">
            <v>EURL TAIBI SOUFIANE IMPORT EXPORT</v>
          </cell>
          <cell r="C1655" t="str">
            <v>AFAK 01</v>
          </cell>
          <cell r="D1655" t="str">
            <v>04025</v>
          </cell>
        </row>
        <row r="1656">
          <cell r="A1656" t="str">
            <v>04B0403594</v>
          </cell>
          <cell r="B1656" t="str">
            <v>SARL HYGIENE D.M  EST</v>
          </cell>
          <cell r="C1656" t="str">
            <v>LA ZONE DES ACTIVITES ET DE STOCKS ROUTE DE AIN KE</v>
          </cell>
          <cell r="D1656" t="str">
            <v>04025</v>
          </cell>
        </row>
        <row r="1657">
          <cell r="A1657" t="str">
            <v>04B0403595</v>
          </cell>
          <cell r="B1657" t="str">
            <v>EURL DEBACHE ABDELKRIM IMPORT EXPORT</v>
          </cell>
          <cell r="C1657" t="str">
            <v>REGAIEZI N°14</v>
          </cell>
          <cell r="D1657" t="str">
            <v>04003</v>
          </cell>
        </row>
        <row r="1658">
          <cell r="A1658" t="str">
            <v>04B0403596</v>
          </cell>
          <cell r="B1658" t="str">
            <v>EURL CHAARAOUI MAHMOUD IMPORT EXPORT</v>
          </cell>
          <cell r="C1658" t="str">
            <v>160 PARTS</v>
          </cell>
          <cell r="D1658" t="str">
            <v>04025</v>
          </cell>
        </row>
        <row r="1659">
          <cell r="A1659" t="str">
            <v>04B0403597</v>
          </cell>
          <cell r="B1659" t="str">
            <v>EURL BOUKADOUM IMPORT EXPORT</v>
          </cell>
          <cell r="C1659" t="str">
            <v>DE LIBERTE N°45</v>
          </cell>
          <cell r="D1659" t="str">
            <v>04001</v>
          </cell>
        </row>
        <row r="1660">
          <cell r="A1660" t="str">
            <v>04B0403598</v>
          </cell>
          <cell r="B1660" t="str">
            <v>EURL ZEROUAL ABDELGHANI IMPORT EXPORT</v>
          </cell>
          <cell r="C1660" t="str">
            <v>EL FATEH</v>
          </cell>
          <cell r="D1660" t="str">
            <v>04025</v>
          </cell>
        </row>
        <row r="1661">
          <cell r="A1661" t="str">
            <v>04B0403599</v>
          </cell>
          <cell r="B1661" t="str">
            <v>SARL MACERI NOUREDDINE ET OKBI IMPORT EXPORT</v>
          </cell>
          <cell r="C1661" t="str">
            <v>AFAK 01</v>
          </cell>
          <cell r="D1661" t="str">
            <v>04025</v>
          </cell>
        </row>
        <row r="1662">
          <cell r="A1662" t="str">
            <v>04B0403600</v>
          </cell>
          <cell r="B1662" t="str">
            <v>SARL BOUAKKAZ ET MERAH IMPORT EXPORT</v>
          </cell>
          <cell r="C1662" t="str">
            <v>ESSALEM N°172</v>
          </cell>
          <cell r="D1662" t="str">
            <v>04025</v>
          </cell>
        </row>
        <row r="1663">
          <cell r="A1663" t="str">
            <v>04B0403601</v>
          </cell>
          <cell r="B1663" t="str">
            <v>SARL SOCIETE ALGERO - TUNISIENNE DU VERRE OPTIQUE (SATVO)</v>
          </cell>
          <cell r="C1663" t="str">
            <v>LA ZONE INDUSTRIELLE</v>
          </cell>
          <cell r="D1663" t="str">
            <v>04002</v>
          </cell>
        </row>
        <row r="1664">
          <cell r="A1664" t="str">
            <v>04B0403602</v>
          </cell>
          <cell r="B1664" t="str">
            <v>EURL CHOUCHANE FERHAT IMPORT EXPORT</v>
          </cell>
          <cell r="C1664" t="str">
            <v>R. DE TROIS EL KHATAIR</v>
          </cell>
          <cell r="D1664" t="str">
            <v>04025</v>
          </cell>
        </row>
        <row r="1665">
          <cell r="A1665" t="str">
            <v>04B0403603</v>
          </cell>
          <cell r="B1665" t="str">
            <v>EURL ROUINA  FOUAZ  IMPORT EXPORT</v>
          </cell>
          <cell r="C1665" t="str">
            <v>SATHA WEST</v>
          </cell>
          <cell r="D1665" t="str">
            <v>04025</v>
          </cell>
        </row>
        <row r="1666">
          <cell r="A1666" t="str">
            <v>04B0403604</v>
          </cell>
          <cell r="B1666" t="str">
            <v>EURL BELLATA  ABDELAZIZ IMPORT EXPORT</v>
          </cell>
          <cell r="C1666" t="str">
            <v>EL FATEH</v>
          </cell>
          <cell r="D1666" t="str">
            <v>04025</v>
          </cell>
        </row>
        <row r="1667">
          <cell r="A1667" t="str">
            <v>04B0403605</v>
          </cell>
          <cell r="B1667" t="str">
            <v>EURL BOUTERAA  SLIMANE IMPORT EXPORT</v>
          </cell>
          <cell r="C1667" t="str">
            <v>EL FATEH</v>
          </cell>
          <cell r="D1667" t="str">
            <v>04025</v>
          </cell>
        </row>
        <row r="1668">
          <cell r="A1668" t="str">
            <v>04B0403606</v>
          </cell>
          <cell r="B1668" t="str">
            <v>EURL ENTREPRISE BOUSAFER CHAABANE IMPORT EXPORT</v>
          </cell>
          <cell r="C1668" t="str">
            <v>NOUADI BAATOUCHE</v>
          </cell>
          <cell r="D1668" t="str">
            <v>04025</v>
          </cell>
        </row>
        <row r="1669">
          <cell r="A1669" t="str">
            <v>04B0403610</v>
          </cell>
          <cell r="B1669" t="str">
            <v>SARL SAKEB</v>
          </cell>
          <cell r="C1669" t="str">
            <v>LA ZONE B RUE SOUDANI N°01</v>
          </cell>
          <cell r="D1669" t="str">
            <v>04006</v>
          </cell>
        </row>
        <row r="1670">
          <cell r="A1670" t="str">
            <v>04B0403609</v>
          </cell>
          <cell r="B1670" t="str">
            <v>EURL CHABOUB ZOUBIR IMPORT EXPORT</v>
          </cell>
          <cell r="C1670" t="str">
            <v>EL AMEL</v>
          </cell>
          <cell r="D1670" t="str">
            <v>04025</v>
          </cell>
        </row>
        <row r="1671">
          <cell r="A1671" t="str">
            <v>04B0403608</v>
          </cell>
          <cell r="B1671" t="str">
            <v>EURL HADDAG SAMIR IMPORT EXPORT</v>
          </cell>
          <cell r="C1671" t="str">
            <v>AFAK 03</v>
          </cell>
          <cell r="D1671" t="str">
            <v>04025</v>
          </cell>
        </row>
        <row r="1672">
          <cell r="A1672" t="str">
            <v>04B0403607</v>
          </cell>
          <cell r="B1672" t="str">
            <v>EURL ENTREPRISE KHALIL HAMID IMPORT EXPORT</v>
          </cell>
          <cell r="C1672" t="str">
            <v>DE LIBERTE N°69</v>
          </cell>
          <cell r="D1672" t="str">
            <v>04001</v>
          </cell>
        </row>
        <row r="1673">
          <cell r="A1673" t="str">
            <v>04B0403611</v>
          </cell>
          <cell r="B1673" t="str">
            <v>EURL TALEB FAOUZI CAMION FRIGORIFIQUE</v>
          </cell>
          <cell r="C1673" t="str">
            <v>N°101</v>
          </cell>
          <cell r="D1673" t="str">
            <v>04021</v>
          </cell>
        </row>
        <row r="1674">
          <cell r="A1674" t="str">
            <v>04B0403612</v>
          </cell>
          <cell r="B1674" t="str">
            <v>EURL ENTREPRISE GHERRICHE ZOUBIR IMPORT EXPORT</v>
          </cell>
          <cell r="C1674" t="str">
            <v>EL DJAMIL N°81</v>
          </cell>
          <cell r="D1674" t="str">
            <v>04001</v>
          </cell>
        </row>
        <row r="1675">
          <cell r="A1675" t="str">
            <v>04B0403613</v>
          </cell>
          <cell r="B1675" t="str">
            <v>EURL MENASRI  YASSINE IMPORT EXPORT</v>
          </cell>
          <cell r="C1675" t="str">
            <v>EL CHOUROUK</v>
          </cell>
          <cell r="D1675" t="str">
            <v>04025</v>
          </cell>
        </row>
        <row r="1676">
          <cell r="A1676" t="str">
            <v>04B0403614</v>
          </cell>
          <cell r="B1676" t="str">
            <v>EURL HADDAG KADA IMPORT EXPORT</v>
          </cell>
          <cell r="C1676" t="str">
            <v>SATHA WEST NORD</v>
          </cell>
          <cell r="D1676" t="str">
            <v>04025</v>
          </cell>
        </row>
        <row r="1677">
          <cell r="A1677" t="str">
            <v>04B0403615</v>
          </cell>
          <cell r="B1677" t="str">
            <v>EURL BOUTERAA  TAREK IMPORT EXPORT</v>
          </cell>
          <cell r="C1677" t="str">
            <v>SATHA WEST NORD</v>
          </cell>
          <cell r="D1677" t="str">
            <v>04025</v>
          </cell>
        </row>
        <row r="1678">
          <cell r="A1678" t="str">
            <v>04B0403616</v>
          </cell>
          <cell r="B1678" t="str">
            <v>EURL DAFRI FOUAZ IMPORT EXPORT</v>
          </cell>
          <cell r="C1678" t="str">
            <v>EL FATEH</v>
          </cell>
          <cell r="D1678" t="str">
            <v>04025</v>
          </cell>
        </row>
        <row r="1679">
          <cell r="A1679" t="str">
            <v>04B0403617</v>
          </cell>
          <cell r="B1679" t="str">
            <v>SARL HADDAG RIAD ET ASSOCIE IMPORT EXPORT</v>
          </cell>
          <cell r="C1679" t="str">
            <v>SATHA EST</v>
          </cell>
          <cell r="D1679" t="str">
            <v>04025</v>
          </cell>
        </row>
        <row r="1680">
          <cell r="A1680" t="str">
            <v>04B0403618</v>
          </cell>
          <cell r="B1680" t="str">
            <v>SARL GUESSAB AMAR ET ASSOCIE IMPORT EXPORT</v>
          </cell>
          <cell r="C1680" t="str">
            <v>SOFIANE CHABANE CITE 17 JUIN</v>
          </cell>
          <cell r="D1680" t="str">
            <v>04025</v>
          </cell>
        </row>
        <row r="1681">
          <cell r="A1681" t="str">
            <v>04B0403619</v>
          </cell>
          <cell r="B1681" t="str">
            <v>EURL ENTREPRISE BEZGHICHE ABDELHAMID IMPORT EXPORT</v>
          </cell>
          <cell r="C1681" t="str">
            <v>NOUADI BAATOUCHE</v>
          </cell>
          <cell r="D1681" t="str">
            <v>04025</v>
          </cell>
        </row>
        <row r="1682">
          <cell r="A1682" t="str">
            <v>04B0403620</v>
          </cell>
          <cell r="B1682" t="str">
            <v>EURL BOUSAFER FAROUK IMPORT EXPORT</v>
          </cell>
          <cell r="C1682" t="str">
            <v>SATHA EST</v>
          </cell>
          <cell r="D1682" t="str">
            <v>04025</v>
          </cell>
        </row>
        <row r="1683">
          <cell r="A1683" t="str">
            <v>04B0403621</v>
          </cell>
          <cell r="B1683" t="str">
            <v>EURL ZAHAF MEBROUK IMPORT EXPORT</v>
          </cell>
          <cell r="C1683" t="str">
            <v>SATHA WEST NORD</v>
          </cell>
          <cell r="D1683" t="str">
            <v>04025</v>
          </cell>
        </row>
        <row r="1684">
          <cell r="A1684" t="str">
            <v>04B0403651</v>
          </cell>
          <cell r="B1684" t="str">
            <v>EURL DAFRI MOSTAFA IMPORT EXPORT</v>
          </cell>
          <cell r="C1684" t="str">
            <v>EL AMEL</v>
          </cell>
          <cell r="D1684" t="str">
            <v>04025</v>
          </cell>
        </row>
        <row r="1685">
          <cell r="A1685" t="str">
            <v>04B0403652</v>
          </cell>
          <cell r="B1685" t="str">
            <v>SARL BOUMAZA DJABALLAH ET ASSOCIE IMPORT EXPORT</v>
          </cell>
          <cell r="C1685" t="str">
            <v>AFAK 03</v>
          </cell>
          <cell r="D1685" t="str">
            <v>04025</v>
          </cell>
        </row>
        <row r="1686">
          <cell r="A1686" t="str">
            <v>04B0403653</v>
          </cell>
          <cell r="B1686" t="str">
            <v>EURL ROUINA FARID IMPORT EXPORT</v>
          </cell>
          <cell r="C1686" t="str">
            <v>ADJENEF  HEMANA</v>
          </cell>
          <cell r="D1686" t="str">
            <v>04025</v>
          </cell>
        </row>
        <row r="1687">
          <cell r="A1687" t="str">
            <v>04B0403654</v>
          </cell>
          <cell r="B1687" t="str">
            <v>SARL STE BEKKOUCHE ET BOUSSAADI IMPORT EXPORT</v>
          </cell>
          <cell r="C1687" t="str">
            <v>AFAK</v>
          </cell>
          <cell r="D1687" t="str">
            <v>04025</v>
          </cell>
        </row>
        <row r="1688">
          <cell r="A1688" t="str">
            <v>04B0403655</v>
          </cell>
          <cell r="B1688" t="str">
            <v>EURL OUCIF ABDERAZAK IMPORT EXPORT</v>
          </cell>
          <cell r="C1688" t="str">
            <v>SATHA EST</v>
          </cell>
          <cell r="D1688" t="str">
            <v>04025</v>
          </cell>
        </row>
        <row r="1689">
          <cell r="A1689" t="str">
            <v>04B0403656</v>
          </cell>
          <cell r="B1689" t="str">
            <v>EURL GUESMIA WALID IMPORT EXPORT</v>
          </cell>
          <cell r="C1689" t="str">
            <v>COOPERATIVE FONCIERE EL MOUSTAKBEL 02 N°11</v>
          </cell>
          <cell r="D1689" t="str">
            <v>04003</v>
          </cell>
        </row>
        <row r="1690">
          <cell r="A1690" t="str">
            <v>04B0403657</v>
          </cell>
          <cell r="B1690" t="str">
            <v>EULR BELHATEM ABDELRAHIM IMPORT EXPORT</v>
          </cell>
          <cell r="C1690" t="str">
            <v>REGAIZI</v>
          </cell>
          <cell r="D1690" t="str">
            <v>04003</v>
          </cell>
        </row>
        <row r="1691">
          <cell r="A1691" t="str">
            <v>04B0403658</v>
          </cell>
          <cell r="B1691" t="str">
            <v>EURL ZABOUB TAREK IMPORT EXPORT</v>
          </cell>
          <cell r="C1691" t="str">
            <v>SOFIANE CHAABANE</v>
          </cell>
          <cell r="D1691" t="str">
            <v>04025</v>
          </cell>
        </row>
        <row r="1692">
          <cell r="A1692" t="str">
            <v>04B0403659</v>
          </cell>
          <cell r="B1692" t="str">
            <v>EURL ZEROUAL CHERIF ILYES IMPORT EXPORT</v>
          </cell>
          <cell r="C1692" t="str">
            <v>ABBAD MOHAMED</v>
          </cell>
          <cell r="D1692" t="str">
            <v>04025</v>
          </cell>
        </row>
        <row r="1693">
          <cell r="A1693" t="str">
            <v>04B0403660</v>
          </cell>
          <cell r="B1693" t="str">
            <v>EURL ENTREPRISE AROUA MOHAMED IMPORT EXPORT</v>
          </cell>
          <cell r="C1693" t="str">
            <v>LA BELLE VUE EXTANTION N°612</v>
          </cell>
          <cell r="D1693" t="str">
            <v>04003</v>
          </cell>
        </row>
        <row r="1694">
          <cell r="A1694" t="str">
            <v>04B0403661</v>
          </cell>
          <cell r="B1694" t="str">
            <v>EURL FELLOUS EL BACHIR IMPORT EXPORT</v>
          </cell>
          <cell r="C1694" t="str">
            <v>EL AMEL</v>
          </cell>
          <cell r="D1694" t="str">
            <v>04025</v>
          </cell>
        </row>
        <row r="1695">
          <cell r="A1695" t="str">
            <v>04B0403662</v>
          </cell>
          <cell r="B1695" t="str">
            <v>EURL BOUMAZA RIADH IMPORT EXPORT</v>
          </cell>
          <cell r="C1695" t="str">
            <v>SATHA WEST N°DE LATRANCHE 205</v>
          </cell>
          <cell r="D1695" t="str">
            <v>04025</v>
          </cell>
        </row>
        <row r="1696">
          <cell r="A1696" t="str">
            <v>04B0403663</v>
          </cell>
          <cell r="B1696" t="str">
            <v>EURL KHOUALDI ZINEDDINE IMPORT EXPORT</v>
          </cell>
          <cell r="C1696" t="str">
            <v>ENNACER</v>
          </cell>
          <cell r="D1696" t="str">
            <v>04025</v>
          </cell>
        </row>
        <row r="1697">
          <cell r="A1697" t="str">
            <v>04B0403671</v>
          </cell>
          <cell r="B1697" t="str">
            <v>EURL  AISSAOUI HAMOUDI IMPORT EXPORT</v>
          </cell>
          <cell r="C1697" t="str">
            <v>AFAK 01</v>
          </cell>
          <cell r="D1697" t="str">
            <v>04025</v>
          </cell>
        </row>
        <row r="1698">
          <cell r="A1698" t="str">
            <v>04B0403672</v>
          </cell>
          <cell r="B1698" t="str">
            <v>EURL NEZZAR KHALED IMPORT EXPORT</v>
          </cell>
          <cell r="C1698" t="str">
            <v>SATHA EST</v>
          </cell>
          <cell r="D1698" t="str">
            <v>04025</v>
          </cell>
        </row>
        <row r="1699">
          <cell r="A1699" t="str">
            <v>04B0403673</v>
          </cell>
          <cell r="B1699" t="str">
            <v>EURL BARKAT AHMED IMPORT EXPORT</v>
          </cell>
          <cell r="C1699" t="str">
            <v>AFAK - 01 -  216 PARTS</v>
          </cell>
          <cell r="D1699" t="str">
            <v>04025</v>
          </cell>
        </row>
        <row r="1700">
          <cell r="A1700" t="str">
            <v>04B0403674</v>
          </cell>
          <cell r="B1700" t="str">
            <v>EURL YAHIAOUI MOURAD IMPORT EXPORT</v>
          </cell>
          <cell r="C1700" t="str">
            <v>NOUADI BAATOUCHE</v>
          </cell>
          <cell r="D1700" t="str">
            <v>04025</v>
          </cell>
        </row>
        <row r="1701">
          <cell r="A1701" t="str">
            <v>04B0403675</v>
          </cell>
          <cell r="B1701" t="str">
            <v>EURL HADDAG LAKHDAR IMPORT EXPORT</v>
          </cell>
          <cell r="C1701" t="str">
            <v>SATHA WEST N°89</v>
          </cell>
          <cell r="D1701" t="str">
            <v>04025</v>
          </cell>
        </row>
        <row r="1702">
          <cell r="A1702" t="str">
            <v>04B0403670</v>
          </cell>
          <cell r="B1702" t="str">
            <v>EURL DAFRI YOUCEF IMPORT EXPORT</v>
          </cell>
          <cell r="C1702" t="str">
            <v>ENNACER</v>
          </cell>
          <cell r="D1702" t="str">
            <v>04025</v>
          </cell>
        </row>
        <row r="1703">
          <cell r="A1703" t="str">
            <v>04B0403669</v>
          </cell>
          <cell r="B1703" t="str">
            <v>EURL HELLAL FARID IMPORT EXPORT</v>
          </cell>
          <cell r="C1703" t="str">
            <v>05 JUILLET</v>
          </cell>
          <cell r="D1703" t="str">
            <v>04025</v>
          </cell>
        </row>
        <row r="1704">
          <cell r="A1704" t="str">
            <v>04B0403664</v>
          </cell>
          <cell r="B1704" t="str">
            <v>EURL MEZRAG YOUNES IMPORT EXPORT</v>
          </cell>
          <cell r="C1704" t="str">
            <v>ENNACER</v>
          </cell>
          <cell r="D1704" t="str">
            <v>04025</v>
          </cell>
        </row>
        <row r="1705">
          <cell r="A1705" t="str">
            <v>04B0403667</v>
          </cell>
          <cell r="B1705" t="str">
            <v>EURL MOAGAL NABIL IMPORT EXPORT</v>
          </cell>
          <cell r="C1705" t="str">
            <v>SATHA EST</v>
          </cell>
          <cell r="D1705" t="str">
            <v>04025</v>
          </cell>
        </row>
        <row r="1706">
          <cell r="A1706" t="str">
            <v>04B0403668</v>
          </cell>
          <cell r="B1706" t="str">
            <v>EURL ANAB ABDELMALEK IMPORT EXPORT</v>
          </cell>
          <cell r="C1706" t="str">
            <v>EL FATEH</v>
          </cell>
          <cell r="D1706" t="str">
            <v>04025</v>
          </cell>
        </row>
        <row r="1707">
          <cell r="A1707" t="str">
            <v>04B0403665</v>
          </cell>
          <cell r="B1707" t="str">
            <v>EURL MOKRANE RYADH IMPORT EXPORT</v>
          </cell>
          <cell r="C1707" t="str">
            <v>AFAK 03</v>
          </cell>
          <cell r="D1707" t="str">
            <v>04025</v>
          </cell>
        </row>
        <row r="1708">
          <cell r="A1708" t="str">
            <v>04B0403666</v>
          </cell>
          <cell r="B1708" t="str">
            <v>SARL BOUZIDI SOFIANE ET BOUHAIK FARID IMPORT EXPORT</v>
          </cell>
          <cell r="C1708" t="str">
            <v>R.H.P CITE BIR SEDRA N°27</v>
          </cell>
          <cell r="D1708" t="str">
            <v>04025</v>
          </cell>
        </row>
        <row r="1709">
          <cell r="A1709" t="str">
            <v>04B0403622</v>
          </cell>
          <cell r="B1709" t="str">
            <v>EURL BEZGHICHE SAADANE IMPORT EXPORT</v>
          </cell>
          <cell r="C1709" t="str">
            <v>NOUADI BAATOUCHE</v>
          </cell>
          <cell r="D1709" t="str">
            <v>04025</v>
          </cell>
        </row>
        <row r="1710">
          <cell r="A1710" t="str">
            <v>04B0403623</v>
          </cell>
          <cell r="B1710" t="str">
            <v>SARL HADDAD SAID ET ASSOCIE IMPORT EXPORT</v>
          </cell>
          <cell r="C1710" t="str">
            <v>05 JUILLET 01</v>
          </cell>
          <cell r="D1710" t="str">
            <v>04025</v>
          </cell>
        </row>
        <row r="1711">
          <cell r="A1711" t="str">
            <v>04B0403624</v>
          </cell>
          <cell r="B1711" t="str">
            <v>EURL DALI AZIZ IMPORT EXPORT</v>
          </cell>
          <cell r="C1711" t="str">
            <v>EL AMEL</v>
          </cell>
          <cell r="D1711" t="str">
            <v>04025</v>
          </cell>
        </row>
        <row r="1712">
          <cell r="A1712" t="str">
            <v>04B0403625</v>
          </cell>
          <cell r="B1712" t="str">
            <v>EURL IRID MERZOUG IMPORT EXPORT</v>
          </cell>
          <cell r="C1712" t="str">
            <v>05 JUILLET 01</v>
          </cell>
          <cell r="D1712" t="str">
            <v>04025</v>
          </cell>
        </row>
        <row r="1713">
          <cell r="A1713" t="str">
            <v>04B0403626</v>
          </cell>
          <cell r="B1713" t="str">
            <v>SARL ESSABIL TRAVAUX PUBLICS ET GENIE CIVIL ET REALISATION</v>
          </cell>
          <cell r="C1713" t="str">
            <v>NOUVEAU  KHENFRI</v>
          </cell>
          <cell r="D1713" t="str">
            <v>04003</v>
          </cell>
        </row>
        <row r="1714">
          <cell r="A1714" t="str">
            <v>04B0403627</v>
          </cell>
          <cell r="B1714" t="str">
            <v>EURL GHALMI FARIDA CYBER CAFE</v>
          </cell>
          <cell r="C1714" t="str">
            <v>AGRICOLE</v>
          </cell>
          <cell r="D1714" t="str">
            <v>04009</v>
          </cell>
        </row>
        <row r="1715">
          <cell r="A1715" t="str">
            <v>04B0403628</v>
          </cell>
          <cell r="B1715" t="str">
            <v>SARL BOUZIDI FERAS ET ASSOCIE IMPORT EXPORT</v>
          </cell>
          <cell r="C1715" t="str">
            <v>ENNACER</v>
          </cell>
          <cell r="D1715" t="str">
            <v>04025</v>
          </cell>
        </row>
        <row r="1716">
          <cell r="A1716" t="str">
            <v>04B0403629</v>
          </cell>
          <cell r="B1716" t="str">
            <v>EURL ENTREPRISE ZERROUKI WALID IMPORT EXPORT</v>
          </cell>
          <cell r="C1716" t="str">
            <v>500 LOGTS NOUVEAUX 1ERE TRANCHE N°207</v>
          </cell>
          <cell r="D1716" t="str">
            <v>04025</v>
          </cell>
        </row>
        <row r="1717">
          <cell r="A1717" t="str">
            <v>04B0403630</v>
          </cell>
          <cell r="B1717" t="str">
            <v>EURL ASLOUDJ SAID IMPORT EXPORT</v>
          </cell>
          <cell r="C1717" t="str">
            <v>ESSALEM</v>
          </cell>
          <cell r="D1717" t="str">
            <v>04025</v>
          </cell>
        </row>
        <row r="1718">
          <cell r="A1718" t="str">
            <v>04B0403631</v>
          </cell>
          <cell r="B1718" t="str">
            <v>SARL STE BERKANE ET GHERICHE IMPORT EXPORT</v>
          </cell>
          <cell r="C1718" t="str">
            <v>SAADA 4EME TRANCHE N°20</v>
          </cell>
          <cell r="D1718" t="str">
            <v>04012</v>
          </cell>
        </row>
        <row r="1719">
          <cell r="A1719" t="str">
            <v>04B0403632</v>
          </cell>
          <cell r="B1719" t="str">
            <v>SARL BOUHLLATA LZHAR ET RABIE IMPORT EXPORT</v>
          </cell>
          <cell r="C1719" t="str">
            <v>ENNADJMA</v>
          </cell>
          <cell r="D1719" t="str">
            <v>04025</v>
          </cell>
        </row>
        <row r="1720">
          <cell r="A1720" t="str">
            <v>04B0403633</v>
          </cell>
          <cell r="B1720" t="str">
            <v>SARL GHENNAS SAAD ET ASSOCIE IMPORT EXPORT</v>
          </cell>
          <cell r="C1720" t="str">
            <v>AFAK 03</v>
          </cell>
          <cell r="D1720" t="str">
            <v>04025</v>
          </cell>
        </row>
        <row r="1721">
          <cell r="A1721" t="str">
            <v>04B0403634</v>
          </cell>
          <cell r="B1721" t="str">
            <v>EURL DJEBBAR FATEH IMPORT EXPORT</v>
          </cell>
          <cell r="C1721" t="str">
            <v>EL FATEH</v>
          </cell>
          <cell r="D1721" t="str">
            <v>04025</v>
          </cell>
        </row>
        <row r="1722">
          <cell r="A1722" t="str">
            <v>04B0403635</v>
          </cell>
          <cell r="B1722" t="str">
            <v>EURL DOUTEZ IMPORT EXPORT</v>
          </cell>
          <cell r="C1722" t="str">
            <v>FERZ 203 PARTS N°111</v>
          </cell>
          <cell r="D1722" t="str">
            <v>04003</v>
          </cell>
        </row>
        <row r="1723">
          <cell r="A1723" t="str">
            <v>04B0403636</v>
          </cell>
          <cell r="B1723" t="str">
            <v>EURL BENSILAH DERRADJI IMPORT EXPORT</v>
          </cell>
          <cell r="C1723" t="str">
            <v>05 JUILLET N°520</v>
          </cell>
          <cell r="D1723" t="str">
            <v>04003</v>
          </cell>
        </row>
        <row r="1724">
          <cell r="A1724" t="str">
            <v>04B0403637</v>
          </cell>
          <cell r="B1724" t="str">
            <v>SARL KEBAILI AZIZ ET ASSOCIE IMPORT EXPORT</v>
          </cell>
          <cell r="C1724" t="str">
            <v>SATHA EST</v>
          </cell>
          <cell r="D1724" t="str">
            <v>04025</v>
          </cell>
        </row>
        <row r="1725">
          <cell r="A1725" t="str">
            <v>04B0403638</v>
          </cell>
          <cell r="B1725" t="str">
            <v>EURL DELHAMI ADEL IMPORT EXPORT</v>
          </cell>
          <cell r="C1725" t="str">
            <v>AFAK 02 AIN EL AOURA</v>
          </cell>
          <cell r="D1725" t="str">
            <v>04025</v>
          </cell>
        </row>
        <row r="1726">
          <cell r="A1726" t="str">
            <v>04B0403639</v>
          </cell>
          <cell r="B1726" t="str">
            <v>EURL GUESSAB MOHAMMED IMPORT EXPORT</v>
          </cell>
          <cell r="C1726" t="str">
            <v>ENNACER</v>
          </cell>
          <cell r="D1726" t="str">
            <v>04025</v>
          </cell>
        </row>
        <row r="1727">
          <cell r="A1727" t="str">
            <v>04B0403640</v>
          </cell>
          <cell r="B1727" t="str">
            <v>SARL CHERGUI SOFIANE ET ASSOCIE IMPORT EXPORT</v>
          </cell>
          <cell r="C1727" t="str">
            <v>AIN EL AOURA</v>
          </cell>
          <cell r="D1727" t="str">
            <v>04025</v>
          </cell>
        </row>
        <row r="1728">
          <cell r="A1728" t="str">
            <v>04B0403641</v>
          </cell>
          <cell r="B1728" t="str">
            <v>EURL DJELAL ABDELOUAHAB IMPORT EXPORT</v>
          </cell>
          <cell r="C1728" t="str">
            <v>EXTANTION CITE ENNACER</v>
          </cell>
          <cell r="D1728" t="str">
            <v>04013</v>
          </cell>
        </row>
        <row r="1729">
          <cell r="A1729" t="str">
            <v>04B0403642</v>
          </cell>
          <cell r="B1729" t="str">
            <v>SARL SAOUDI ROCHDI ET CIE IMPORT EXPORT</v>
          </cell>
          <cell r="C1729" t="str">
            <v>EL AMEL</v>
          </cell>
          <cell r="D1729" t="str">
            <v>04025</v>
          </cell>
        </row>
        <row r="1730">
          <cell r="A1730" t="str">
            <v>04B0403643</v>
          </cell>
          <cell r="B1730" t="str">
            <v>EURL NEZZAR LAZHAR IMPORT EXPORT</v>
          </cell>
          <cell r="C1730" t="str">
            <v>LARBI BEN MHIDI N°49</v>
          </cell>
          <cell r="D1730" t="str">
            <v>04003</v>
          </cell>
        </row>
        <row r="1731">
          <cell r="A1731" t="str">
            <v>04B0403644</v>
          </cell>
          <cell r="B1731" t="str">
            <v>EURL ENTREPRISE SAHRAOUI MOHAMED FAOUZI IMPORT EXPORT</v>
          </cell>
          <cell r="C1731" t="str">
            <v>LA ZONE "D" N°26</v>
          </cell>
          <cell r="D1731" t="str">
            <v>04001</v>
          </cell>
        </row>
        <row r="1732">
          <cell r="A1732" t="str">
            <v>04B0403645</v>
          </cell>
          <cell r="B1732" t="str">
            <v>EURL ENTREPRISE TAIBI HICHEM IMPORT EXPORT</v>
          </cell>
          <cell r="C1732" t="str">
            <v>LA ZONE "D" N°26</v>
          </cell>
          <cell r="D1732" t="str">
            <v>04001</v>
          </cell>
        </row>
        <row r="1733">
          <cell r="A1733" t="str">
            <v>04B0403646</v>
          </cell>
          <cell r="B1733" t="str">
            <v>SARL MEROUANI ET BOUALI IMPORT EXPORT</v>
          </cell>
          <cell r="C1733" t="str">
            <v>06 LOGTS INDIVIDUELS</v>
          </cell>
          <cell r="D1733" t="str">
            <v>04025</v>
          </cell>
        </row>
        <row r="1734">
          <cell r="A1734" t="str">
            <v>04B0403647</v>
          </cell>
          <cell r="B1734" t="str">
            <v>SARL KHENSAL MALEK ET ASSOCIE IMPORT EXPORT</v>
          </cell>
          <cell r="C1734" t="str">
            <v>EL AMEL</v>
          </cell>
          <cell r="D1734" t="str">
            <v>04025</v>
          </cell>
        </row>
        <row r="1735">
          <cell r="A1735" t="str">
            <v>04B0403648</v>
          </cell>
          <cell r="B1735" t="str">
            <v>SARL EL KHALIDA</v>
          </cell>
          <cell r="C1735" t="str">
            <v>DES COMBATANTS</v>
          </cell>
          <cell r="D1735" t="str">
            <v>04025</v>
          </cell>
        </row>
        <row r="1736">
          <cell r="A1736" t="str">
            <v>04B0403649</v>
          </cell>
          <cell r="B1736" t="str">
            <v>EURL BAKKOUCHE SEYF EDDINE IMPORT EXPORT</v>
          </cell>
          <cell r="C1736" t="str">
            <v>SATHA EST N°83</v>
          </cell>
          <cell r="D1736" t="str">
            <v>04025</v>
          </cell>
        </row>
        <row r="1737">
          <cell r="A1737" t="str">
            <v>04B0403650</v>
          </cell>
          <cell r="B1737" t="str">
            <v>EURL ENTREPRISE HASROUM OMAR IMPORT EXPORT</v>
          </cell>
          <cell r="C1737" t="str">
            <v>BOUABDELLAH DERRADJI N°69</v>
          </cell>
          <cell r="D1737" t="str">
            <v>04025</v>
          </cell>
        </row>
        <row r="1738">
          <cell r="A1738" t="str">
            <v>04B0403676</v>
          </cell>
          <cell r="B1738" t="str">
            <v>EURL TAIBI MOHAMED IMPORT EXPORT</v>
          </cell>
          <cell r="C1738" t="str">
            <v>05 JUILLET 02</v>
          </cell>
          <cell r="D1738" t="str">
            <v>04025</v>
          </cell>
        </row>
        <row r="1739">
          <cell r="A1739" t="str">
            <v>04B0403677</v>
          </cell>
          <cell r="B1739" t="str">
            <v>EURL BRADAI ABDELHALIM IMPORT EXPORT</v>
          </cell>
          <cell r="C1739" t="str">
            <v>EL FATEH N°03</v>
          </cell>
          <cell r="D1739" t="str">
            <v>04025</v>
          </cell>
        </row>
        <row r="1740">
          <cell r="A1740" t="str">
            <v>04B0403678</v>
          </cell>
          <cell r="B1740" t="str">
            <v>EURL ENTREPRISE KARAY YAZID IMPORT EXPORT</v>
          </cell>
          <cell r="C1740" t="str">
            <v>05 JUILLET 01</v>
          </cell>
          <cell r="D1740" t="str">
            <v>04025</v>
          </cell>
        </row>
        <row r="1741">
          <cell r="A1741" t="str">
            <v>04B0403679</v>
          </cell>
          <cell r="B1741" t="str">
            <v>SARL NAGA ALLAOUA ET ASSOCIE IMPORT EXPORT</v>
          </cell>
          <cell r="C1741" t="str">
            <v>EL FATEH</v>
          </cell>
          <cell r="D1741" t="str">
            <v>04025</v>
          </cell>
        </row>
        <row r="1742">
          <cell r="A1742" t="str">
            <v>04B0403680</v>
          </cell>
          <cell r="B1742" t="str">
            <v>EURL BIDA FOOD</v>
          </cell>
          <cell r="C1742" t="str">
            <v>DES LUMIERES N°20</v>
          </cell>
          <cell r="D1742" t="str">
            <v>04001</v>
          </cell>
        </row>
        <row r="1743">
          <cell r="A1743" t="str">
            <v>04B0403681</v>
          </cell>
          <cell r="B1743" t="str">
            <v>SARL GHENNES TAHAR ET ASSOCIE IMPORT EXPORT</v>
          </cell>
          <cell r="C1743" t="str">
            <v>AFAK 02 AIN EL AOURA</v>
          </cell>
          <cell r="D1743" t="str">
            <v>04025</v>
          </cell>
        </row>
        <row r="1744">
          <cell r="A1744" t="str">
            <v>04B0403682</v>
          </cell>
          <cell r="B1744" t="str">
            <v>EURL DERBAL AZIZ IMPORT EXPORT</v>
          </cell>
          <cell r="C1744" t="str">
            <v>EL FATEH</v>
          </cell>
          <cell r="D1744" t="str">
            <v>04025</v>
          </cell>
        </row>
        <row r="1745">
          <cell r="A1745" t="str">
            <v>04B0403688</v>
          </cell>
          <cell r="B1745" t="str">
            <v>EURL TELAKHET AHMENA IMPORT EXPORT</v>
          </cell>
          <cell r="C1745" t="str">
            <v>LA ZONE DE LOTS DE L'R.H.P CITE BIR SEDRA</v>
          </cell>
          <cell r="D1745" t="str">
            <v>04025</v>
          </cell>
        </row>
        <row r="1746">
          <cell r="A1746" t="str">
            <v>04B0403683</v>
          </cell>
          <cell r="B1746" t="str">
            <v>SARL BOUZIDI NIDHAL ET ASSOCIE IMPORT EXPORT</v>
          </cell>
          <cell r="C1746" t="str">
            <v>AFAK 02 AIN EL AOURA</v>
          </cell>
          <cell r="D1746" t="str">
            <v>04025</v>
          </cell>
        </row>
        <row r="1747">
          <cell r="A1747" t="str">
            <v>04B0403684</v>
          </cell>
          <cell r="B1747" t="str">
            <v>EURL MADHOUI RIDHA IMPORT EXPORT</v>
          </cell>
          <cell r="C1747" t="str">
            <v>EL FATEH N°125</v>
          </cell>
          <cell r="D1747" t="str">
            <v>04025</v>
          </cell>
        </row>
        <row r="1748">
          <cell r="A1748" t="str">
            <v>04B0403685</v>
          </cell>
          <cell r="B1748" t="str">
            <v>EURL CARRIERE GUEZLANE SALAH</v>
          </cell>
          <cell r="C1748" t="str">
            <v>KEDIA GHAR BENTAGA OULED BELAGUEL</v>
          </cell>
          <cell r="D1748" t="str">
            <v>04003</v>
          </cell>
        </row>
        <row r="1749">
          <cell r="A1749" t="str">
            <v>04B0403686</v>
          </cell>
          <cell r="B1749" t="str">
            <v>EURL MAKHDJOUF MALEK IMPORT EXPORT</v>
          </cell>
          <cell r="C1749" t="str">
            <v>COOPERATIVE FONCIERE 05 JUILLET</v>
          </cell>
          <cell r="D1749" t="str">
            <v>04025</v>
          </cell>
        </row>
        <row r="1750">
          <cell r="A1750" t="str">
            <v>04B0403687</v>
          </cell>
          <cell r="B1750" t="str">
            <v>EURL DERBAL SAMI IMPORT EXPORT</v>
          </cell>
          <cell r="C1750" t="str">
            <v>AFAK 01</v>
          </cell>
          <cell r="D1750" t="str">
            <v>04025</v>
          </cell>
        </row>
        <row r="1751">
          <cell r="A1751" t="str">
            <v>04B0403689</v>
          </cell>
          <cell r="B1751" t="str">
            <v>EURL KARAI ABDELHAK IMPORT EXPORT</v>
          </cell>
          <cell r="C1751" t="str">
            <v>SATHA EST</v>
          </cell>
          <cell r="D1751" t="str">
            <v>04025</v>
          </cell>
        </row>
        <row r="1752">
          <cell r="A1752" t="str">
            <v>04B0403690</v>
          </cell>
          <cell r="B1752" t="str">
            <v>SARL CHERGUI YACINE ET ASSOCIE IMPORT EXPORT</v>
          </cell>
          <cell r="C1752" t="str">
            <v>05 JUILLET 02</v>
          </cell>
          <cell r="D1752" t="str">
            <v>04025</v>
          </cell>
        </row>
        <row r="1753">
          <cell r="A1753" t="str">
            <v>04B0403691</v>
          </cell>
          <cell r="B1753" t="str">
            <v>EURL ZABOUB FOUZI IMPORT EXPORT</v>
          </cell>
          <cell r="C1753" t="str">
            <v>PUBLIQUE</v>
          </cell>
          <cell r="D1753" t="str">
            <v>04025</v>
          </cell>
        </row>
        <row r="1754">
          <cell r="A1754" t="str">
            <v>04B0403692</v>
          </cell>
          <cell r="B1754" t="str">
            <v>SARL ZEKOURA ET FRERES IMPORT EXPORT</v>
          </cell>
          <cell r="C1754" t="str">
            <v>EL MOUHAOUIL EL GHARBI  DE LA VILLE N° 56</v>
          </cell>
          <cell r="D1754" t="str">
            <v>04003</v>
          </cell>
        </row>
        <row r="1755">
          <cell r="A1755" t="str">
            <v>04B0403693</v>
          </cell>
          <cell r="B1755" t="str">
            <v>SNC SALHI ET CIE SERVICES</v>
          </cell>
          <cell r="C1755" t="str">
            <v>CENTRE</v>
          </cell>
          <cell r="D1755" t="str">
            <v>04010</v>
          </cell>
        </row>
        <row r="1756">
          <cell r="A1756" t="str">
            <v>04B0403694</v>
          </cell>
          <cell r="B1756" t="str">
            <v>EURL BAHRI LYAMINE TRANSPORT FRIGORIFIQUE</v>
          </cell>
          <cell r="C1756" t="str">
            <v>HOUARI BOUMEDIANE N°72</v>
          </cell>
          <cell r="D1756" t="str">
            <v>04017</v>
          </cell>
        </row>
        <row r="1757">
          <cell r="A1757" t="str">
            <v>04B0403695</v>
          </cell>
          <cell r="B1757" t="str">
            <v>SARL SIAD RABAH ET ASSOCIE IMPORT EXPORT</v>
          </cell>
          <cell r="C1757" t="str">
            <v>EL MAFREZA AFAK 03</v>
          </cell>
          <cell r="D1757" t="str">
            <v>04025</v>
          </cell>
        </row>
        <row r="1758">
          <cell r="A1758" t="str">
            <v>04B0403696</v>
          </cell>
          <cell r="B1758" t="str">
            <v>EURL CHEBANA REDHA IMPORT EXPORT</v>
          </cell>
          <cell r="C1758" t="str">
            <v>EL HANA N°167</v>
          </cell>
          <cell r="D1758" t="str">
            <v>04003</v>
          </cell>
        </row>
        <row r="1759">
          <cell r="A1759" t="str">
            <v>04B0403697</v>
          </cell>
          <cell r="B1759" t="str">
            <v>EURL MEDJOUDJ AMAR IMPORT EXPORT</v>
          </cell>
          <cell r="C1759" t="str">
            <v>SATHA 160 PARTS</v>
          </cell>
          <cell r="D1759" t="str">
            <v>04025</v>
          </cell>
        </row>
        <row r="1760">
          <cell r="A1760" t="str">
            <v>04B0403698</v>
          </cell>
          <cell r="B1760" t="str">
            <v>EURL KEBAYLI CHAFAI IMPORT EXPORT</v>
          </cell>
          <cell r="C1760" t="str">
            <v>DE L'AVENIR 02</v>
          </cell>
          <cell r="D1760" t="str">
            <v>04012</v>
          </cell>
        </row>
        <row r="1761">
          <cell r="A1761" t="str">
            <v>04B0403699</v>
          </cell>
          <cell r="B1761" t="str">
            <v>EURL RAHEM NADHIR IMPORT EXPORT</v>
          </cell>
          <cell r="C1761" t="str">
            <v>DES ANCIENS COMBATANTS</v>
          </cell>
          <cell r="D1761" t="str">
            <v>04025</v>
          </cell>
        </row>
        <row r="1762">
          <cell r="A1762" t="str">
            <v>04B0403700</v>
          </cell>
          <cell r="B1762" t="str">
            <v>EURL BOUMERDAS SALAH IMPORT EXPORT</v>
          </cell>
          <cell r="C1762" t="str">
            <v>DE LA MOSQUEE EL ATIK</v>
          </cell>
          <cell r="D1762" t="str">
            <v>04025</v>
          </cell>
        </row>
        <row r="1763">
          <cell r="A1763" t="str">
            <v>04B0403701</v>
          </cell>
          <cell r="B1763" t="str">
            <v>EURL CHAIB RASSOU YOUNES IMPORT EXPORT</v>
          </cell>
          <cell r="C1763" t="str">
            <v>CHAIB RASSOU SOLTANE</v>
          </cell>
          <cell r="D1763" t="str">
            <v>04025</v>
          </cell>
        </row>
        <row r="1764">
          <cell r="A1764" t="str">
            <v>04B0403702</v>
          </cell>
          <cell r="B1764" t="str">
            <v>SARL HALLAK RACHID ET ASSOCIE IMPORT EXPORT</v>
          </cell>
          <cell r="C1764" t="str">
            <v>05 JUILLET LOT 01</v>
          </cell>
          <cell r="D1764" t="str">
            <v>04025</v>
          </cell>
        </row>
        <row r="1765">
          <cell r="A1765" t="str">
            <v>04B0403703</v>
          </cell>
          <cell r="B1765" t="str">
            <v>EURL MEDJOUDJ FARES IMPORT EXPORT</v>
          </cell>
          <cell r="C1765" t="str">
            <v>CHAIB RASSOU SOLTANE</v>
          </cell>
          <cell r="D1765" t="str">
            <v>04025</v>
          </cell>
        </row>
        <row r="1766">
          <cell r="A1766" t="str">
            <v>04B0403704</v>
          </cell>
          <cell r="B1766" t="str">
            <v>EURL AS SAMI IMPORT EXPORT</v>
          </cell>
          <cell r="C1766" t="str">
            <v>DES COMBATANTS</v>
          </cell>
          <cell r="D1766" t="str">
            <v>04025</v>
          </cell>
        </row>
        <row r="1767">
          <cell r="A1767" t="str">
            <v>04B0403710</v>
          </cell>
          <cell r="B1767" t="str">
            <v>SARL GUIDOUM ABDELHAK ET ASSOCIE IMPORT EXPORT</v>
          </cell>
          <cell r="C1767" t="str">
            <v>EL FATEH</v>
          </cell>
          <cell r="D1767" t="str">
            <v>04025</v>
          </cell>
        </row>
        <row r="1768">
          <cell r="A1768" t="str">
            <v>04B0403711</v>
          </cell>
          <cell r="B1768" t="str">
            <v>EURL GUEMANE AMINE IMPORT EXPORT</v>
          </cell>
          <cell r="C1768" t="str">
            <v>05 JUILLET</v>
          </cell>
          <cell r="D1768" t="str">
            <v>04025</v>
          </cell>
        </row>
        <row r="1769">
          <cell r="A1769" t="str">
            <v>04B0403712</v>
          </cell>
          <cell r="B1769" t="str">
            <v>SARL CHERGUI ISAM ET ASSOCIE IMPORT EXPORT</v>
          </cell>
          <cell r="C1769" t="str">
            <v>DES ANCIENS COMBATANTS</v>
          </cell>
          <cell r="D1769" t="str">
            <v>04025</v>
          </cell>
        </row>
        <row r="1770">
          <cell r="A1770" t="str">
            <v>04B0403713</v>
          </cell>
          <cell r="B1770" t="str">
            <v>EURL AKACHA ABDELKRIM IMPORT EXPORT</v>
          </cell>
          <cell r="C1770" t="str">
            <v>LA BELLE VUE N°189</v>
          </cell>
          <cell r="D1770" t="str">
            <v>04003</v>
          </cell>
        </row>
        <row r="1771">
          <cell r="A1771" t="str">
            <v>04B0403714</v>
          </cell>
          <cell r="B1771" t="str">
            <v>EURL ENTREPRISE AMEZIANE HAMZA IMPORT EXPORT</v>
          </cell>
          <cell r="C1771" t="str">
            <v>ENNADJEMA</v>
          </cell>
          <cell r="D1771" t="str">
            <v>04025</v>
          </cell>
        </row>
        <row r="1772">
          <cell r="A1772" t="str">
            <v>04B0403715</v>
          </cell>
          <cell r="B1772" t="str">
            <v>EURL GHELLIF ABDELDJALIL IMPORT EXPORT</v>
          </cell>
          <cell r="C1772" t="str">
            <v>NOUADI BAATOUCHE</v>
          </cell>
          <cell r="D1772" t="str">
            <v>04025</v>
          </cell>
        </row>
        <row r="1773">
          <cell r="A1773" t="str">
            <v>04B0403716</v>
          </cell>
          <cell r="B1773" t="str">
            <v>EURL BIE INFORMATIQUE</v>
          </cell>
          <cell r="C1773" t="str">
            <v>MOHAMED LAKHDAR ANNEXE N°30</v>
          </cell>
          <cell r="D1773" t="str">
            <v>04001</v>
          </cell>
        </row>
        <row r="1774">
          <cell r="A1774" t="str">
            <v>04B0403705</v>
          </cell>
          <cell r="B1774" t="str">
            <v>EURL CAFE SOUOUIH ABDELMALEK</v>
          </cell>
          <cell r="C1774" t="str">
            <v>S.A HOUARI BOUMEDIENE N°43</v>
          </cell>
          <cell r="D1774" t="str">
            <v>04017</v>
          </cell>
        </row>
        <row r="1775">
          <cell r="A1775" t="str">
            <v>04B0403706</v>
          </cell>
          <cell r="B1775" t="str">
            <v>SARL KHELIFI IMPORT EXPORT</v>
          </cell>
          <cell r="C1775" t="str">
            <v>EL AHLEM N°07</v>
          </cell>
          <cell r="D1775" t="str">
            <v>04003</v>
          </cell>
        </row>
        <row r="1776">
          <cell r="A1776" t="str">
            <v>04B0403717</v>
          </cell>
          <cell r="B1776" t="str">
            <v>EURL FEHAL ABDERRAZEK IMPORT EXPORT</v>
          </cell>
          <cell r="C1776" t="str">
            <v>ESSALEM</v>
          </cell>
          <cell r="D1776" t="str">
            <v>04025</v>
          </cell>
        </row>
        <row r="1777">
          <cell r="A1777" t="str">
            <v>04B0403718</v>
          </cell>
          <cell r="B1777" t="str">
            <v>EURL KARAI FATEH IMPORT EXPORT</v>
          </cell>
          <cell r="C1777" t="str">
            <v>ESSALEM 3EME TRANCHE</v>
          </cell>
          <cell r="D1777" t="str">
            <v>04012</v>
          </cell>
        </row>
        <row r="1778">
          <cell r="A1778" t="str">
            <v>04B0403719</v>
          </cell>
          <cell r="B1778" t="str">
            <v>EURL KHARCHI ADEL IMPORT EXPORT</v>
          </cell>
          <cell r="C1778" t="str">
            <v>SATHA WEST</v>
          </cell>
          <cell r="D1778" t="str">
            <v>04025</v>
          </cell>
        </row>
        <row r="1779">
          <cell r="A1779" t="str">
            <v>04B0403707</v>
          </cell>
          <cell r="B1779" t="str">
            <v>SARL DJAMABOU IMPORT EXPORT</v>
          </cell>
          <cell r="C1779" t="str">
            <v>NOVEMBRE 03</v>
          </cell>
          <cell r="D1779" t="str">
            <v>04003</v>
          </cell>
        </row>
        <row r="1780">
          <cell r="A1780" t="str">
            <v>04B0403709</v>
          </cell>
          <cell r="B1780" t="str">
            <v>SARL BOUF MESSAOUD ET ASSOCIE IMPORT EXPORT</v>
          </cell>
          <cell r="C1780" t="str">
            <v>SATHA EST</v>
          </cell>
          <cell r="D1780" t="str">
            <v>04025</v>
          </cell>
        </row>
        <row r="1781">
          <cell r="A1781" t="str">
            <v>04B0403720</v>
          </cell>
          <cell r="B1781" t="str">
            <v>EURL BARKAT SALAH IMPORT EXPORT</v>
          </cell>
          <cell r="C1781" t="str">
            <v>ENNADJEMA</v>
          </cell>
          <cell r="D1781" t="str">
            <v>04025</v>
          </cell>
        </row>
        <row r="1782">
          <cell r="A1782" t="str">
            <v>04B0403721</v>
          </cell>
          <cell r="B1782" t="str">
            <v>EURL ZAHAF MOURAD IMPORT EXPORT</v>
          </cell>
          <cell r="C1782" t="str">
            <v>05 JUILLET 01</v>
          </cell>
          <cell r="D1782" t="str">
            <v>04025</v>
          </cell>
        </row>
        <row r="1783">
          <cell r="A1783" t="str">
            <v>04B0403722</v>
          </cell>
          <cell r="B1783" t="str">
            <v>SARL GHENNES KARIM ET ASSOCIE IMPORT EXPORT</v>
          </cell>
          <cell r="C1783" t="str">
            <v>AFAK 03</v>
          </cell>
          <cell r="D1783" t="str">
            <v>04025</v>
          </cell>
        </row>
        <row r="1784">
          <cell r="A1784" t="str">
            <v>04B0403723</v>
          </cell>
          <cell r="B1784" t="str">
            <v>EURL GUEZLEN ZOUBIR IMPORT EXPORT</v>
          </cell>
          <cell r="C1784" t="str">
            <v>05 JUILLET 01</v>
          </cell>
          <cell r="D1784" t="str">
            <v>04025</v>
          </cell>
        </row>
        <row r="1785">
          <cell r="A1785" t="str">
            <v>04B0403724</v>
          </cell>
          <cell r="B1785" t="str">
            <v>EURL EL ASSASSA BACHIR IMPORT EXPORT</v>
          </cell>
          <cell r="C1785" t="str">
            <v>LEKMINE</v>
          </cell>
          <cell r="D1785" t="str">
            <v>04001</v>
          </cell>
        </row>
        <row r="1786">
          <cell r="A1786" t="str">
            <v>04B0403708</v>
          </cell>
          <cell r="B1786" t="str">
            <v>SARL SAOUDI SAMSAM ET ASSOCIE IMPORT EXPORT</v>
          </cell>
          <cell r="C1786" t="str">
            <v>EL FATEH</v>
          </cell>
          <cell r="D1786" t="str">
            <v>04025</v>
          </cell>
        </row>
        <row r="1787">
          <cell r="A1787" t="str">
            <v>04B0403725</v>
          </cell>
          <cell r="B1787" t="str">
            <v>EURL ZABOUB HILMI IMPORT EXPORT</v>
          </cell>
          <cell r="C1787" t="str">
            <v>CHAABANE SOFIANE</v>
          </cell>
          <cell r="D1787" t="str">
            <v>04025</v>
          </cell>
        </row>
        <row r="1788">
          <cell r="A1788" t="str">
            <v>04B0403726</v>
          </cell>
          <cell r="B1788" t="str">
            <v>EURL BOUMERDAS ADEL IMPORT EXPORT</v>
          </cell>
          <cell r="C1788" t="str">
            <v>AIN EL AOURA N°02</v>
          </cell>
          <cell r="D1788" t="str">
            <v>04025</v>
          </cell>
        </row>
        <row r="1789">
          <cell r="A1789" t="str">
            <v>04B0403727</v>
          </cell>
          <cell r="B1789" t="str">
            <v>EURL DIR ABDESSELAM IMPORT EXPORT</v>
          </cell>
          <cell r="C1789" t="str">
            <v>DES COMBATANTS</v>
          </cell>
          <cell r="D1789" t="str">
            <v>04025</v>
          </cell>
        </row>
        <row r="1790">
          <cell r="A1790" t="str">
            <v>04B0403728</v>
          </cell>
          <cell r="B1790" t="str">
            <v>EURL ENTREPRISE HADIA TRAVAUX PUBLICS</v>
          </cell>
          <cell r="C1790" t="str">
            <v>COOPERATIVE EL AHRAR</v>
          </cell>
          <cell r="D1790" t="str">
            <v>04002</v>
          </cell>
        </row>
        <row r="1791">
          <cell r="A1791" t="str">
            <v>04B0403729</v>
          </cell>
          <cell r="B1791" t="str">
            <v>SARL BOUAOUN MOHAMED ET BENKOUSSAS TAHAR IMPORT EXPORT</v>
          </cell>
          <cell r="C1791" t="str">
            <v>ENNOUR</v>
          </cell>
          <cell r="D1791" t="str">
            <v>04003</v>
          </cell>
        </row>
        <row r="1792">
          <cell r="A1792" t="str">
            <v>04B0403730</v>
          </cell>
          <cell r="B1792" t="str">
            <v>EURL MEDJRALI IMPORT EXPORT</v>
          </cell>
          <cell r="C1792" t="str">
            <v>COOPERATIVE FONCIERE EL IKHLAS N°12</v>
          </cell>
          <cell r="D1792" t="str">
            <v>04003</v>
          </cell>
        </row>
        <row r="1793">
          <cell r="A1793" t="str">
            <v>04B0403731</v>
          </cell>
          <cell r="B1793" t="str">
            <v>EURL BOUHAMAM AMMAR IMPORT EXPORT</v>
          </cell>
          <cell r="C1793" t="str">
            <v>EL DJAMIL</v>
          </cell>
          <cell r="D1793" t="str">
            <v>04001</v>
          </cell>
        </row>
        <row r="1794">
          <cell r="A1794" t="str">
            <v>04B0403732</v>
          </cell>
          <cell r="B1794" t="str">
            <v>EURL BOUYA SOUFYANE IMPORT EXPORT</v>
          </cell>
          <cell r="C1794" t="str">
            <v>ADJNEF HAMANA</v>
          </cell>
          <cell r="D1794" t="str">
            <v>04025</v>
          </cell>
        </row>
        <row r="1795">
          <cell r="A1795" t="str">
            <v>04B0403733</v>
          </cell>
          <cell r="B1795" t="str">
            <v>EURL ENTREPRISE AROUA ABDELHAMID SERVICES INFORMATIQUE</v>
          </cell>
          <cell r="C1795" t="str">
            <v>DES FONCTIONNAIRES BD MADFOUN N°22</v>
          </cell>
          <cell r="D1795" t="str">
            <v>04001</v>
          </cell>
        </row>
        <row r="1796">
          <cell r="A1796" t="str">
            <v>04B0403734</v>
          </cell>
          <cell r="B1796" t="str">
            <v>SARL OUNNAS KHAFIF ET ASSOCIE IMPORT EXPORT</v>
          </cell>
          <cell r="C1796" t="str">
            <v>500 LOGTS 2EME TRANCHE</v>
          </cell>
          <cell r="D1796" t="str">
            <v>04025</v>
          </cell>
        </row>
        <row r="1797">
          <cell r="A1797" t="str">
            <v>04B0403735</v>
          </cell>
          <cell r="B1797" t="str">
            <v>EURL DERBAL TORKI IMPORT EXPORT</v>
          </cell>
          <cell r="C1797" t="str">
            <v>COOPERATIVE FONCIERE EL FATEH</v>
          </cell>
          <cell r="D1797" t="str">
            <v>04025</v>
          </cell>
        </row>
        <row r="1798">
          <cell r="A1798" t="str">
            <v>04B0403736</v>
          </cell>
          <cell r="B1798" t="str">
            <v>EURL TAIBI LEKHEMISSI IMPORT EXPORT</v>
          </cell>
          <cell r="C1798" t="str">
            <v>R.H.P</v>
          </cell>
          <cell r="D1798" t="str">
            <v>04025</v>
          </cell>
        </row>
        <row r="1799">
          <cell r="A1799" t="str">
            <v>04B0403737</v>
          </cell>
          <cell r="B1799" t="str">
            <v>EURL IRID TAYEB IMPORT EXPORT</v>
          </cell>
          <cell r="C1799" t="str">
            <v>SATHA EST</v>
          </cell>
          <cell r="D1799" t="str">
            <v>04025</v>
          </cell>
        </row>
        <row r="1800">
          <cell r="A1800" t="str">
            <v>04B0403738</v>
          </cell>
          <cell r="B1800" t="str">
            <v>SARL BARKAT SLIMANE  ET ASSOCIE IMPORT EXPORT</v>
          </cell>
          <cell r="C1800" t="str">
            <v>SOLADJ BOUDJEMAA</v>
          </cell>
          <cell r="D1800" t="str">
            <v>04006</v>
          </cell>
        </row>
        <row r="1801">
          <cell r="A1801" t="str">
            <v>04B0403739</v>
          </cell>
          <cell r="B1801" t="str">
            <v>SARL FRERES AKACHAT IMPORT EXPORT</v>
          </cell>
          <cell r="C1801" t="str">
            <v>NOVEMBRE 02 N°01</v>
          </cell>
          <cell r="D1801" t="str">
            <v>04003</v>
          </cell>
        </row>
        <row r="1802">
          <cell r="A1802" t="str">
            <v>04B0403740</v>
          </cell>
          <cell r="B1802" t="str">
            <v>EURL ENTREPRISE DAFRI HCENE IMPORT EXPORT</v>
          </cell>
          <cell r="C1802" t="str">
            <v>ESSAADA</v>
          </cell>
          <cell r="D1802" t="str">
            <v>04001</v>
          </cell>
        </row>
        <row r="1803">
          <cell r="A1803" t="str">
            <v>04B0403741</v>
          </cell>
          <cell r="B1803" t="str">
            <v>EURL ENTREPRISE H'MIDA ABDELHALIM IMPORT EXPORT</v>
          </cell>
          <cell r="C1803" t="str">
            <v>ESSAADA</v>
          </cell>
          <cell r="D1803" t="str">
            <v>04001</v>
          </cell>
        </row>
        <row r="1804">
          <cell r="A1804" t="str">
            <v>04B0403742</v>
          </cell>
          <cell r="B1804" t="str">
            <v>EURL SAADI LOTFI IMPORT EXPORT</v>
          </cell>
          <cell r="C1804" t="str">
            <v>DES ENSEIGNANTS CITE SATHA EST</v>
          </cell>
          <cell r="D1804" t="str">
            <v>04025</v>
          </cell>
        </row>
        <row r="1805">
          <cell r="A1805" t="str">
            <v>04B0403743</v>
          </cell>
          <cell r="B1805" t="str">
            <v>SARL BOUABSA MAHDI ET ASSOCIE IMPORT EXPORT</v>
          </cell>
          <cell r="C1805" t="str">
            <v>500 LOGTS N°138 1ERE PART</v>
          </cell>
          <cell r="D1805" t="str">
            <v>04025</v>
          </cell>
        </row>
        <row r="1806">
          <cell r="A1806" t="str">
            <v>04B0403744</v>
          </cell>
          <cell r="B1806" t="str">
            <v>EURL ENTREPRISE SOUALMIA DJAMEL IMPORT EXPORT</v>
          </cell>
          <cell r="C1806" t="str">
            <v>FERZ 203 PARTS N°53</v>
          </cell>
          <cell r="D1806" t="str">
            <v>04003</v>
          </cell>
        </row>
        <row r="1807">
          <cell r="A1807" t="str">
            <v>04B0403745</v>
          </cell>
          <cell r="B1807" t="str">
            <v>EURL BEN DAIRA SAMI IMPORT EXPORT</v>
          </cell>
          <cell r="C1807" t="str">
            <v>GOUADJELIA RABAH 02 N°406</v>
          </cell>
          <cell r="D1807" t="str">
            <v>04003</v>
          </cell>
        </row>
        <row r="1808">
          <cell r="A1808" t="str">
            <v>04B0403746</v>
          </cell>
          <cell r="B1808" t="str">
            <v>EURL BOUCHAABOUB RABIA IMPORT EXPORT</v>
          </cell>
          <cell r="C1808" t="str">
            <v>CHAIB RASSOU SOLTANE</v>
          </cell>
          <cell r="D1808" t="str">
            <v>04025</v>
          </cell>
        </row>
        <row r="1809">
          <cell r="A1809" t="str">
            <v>04B0403747</v>
          </cell>
          <cell r="B1809" t="str">
            <v>EURL CARRIERE BELHCENE SLIMANE</v>
          </cell>
          <cell r="C1809" t="str">
            <v>SEBKHA</v>
          </cell>
          <cell r="D1809" t="str">
            <v>04020</v>
          </cell>
        </row>
        <row r="1810">
          <cell r="A1810" t="str">
            <v>04B0403748</v>
          </cell>
          <cell r="B1810" t="str">
            <v>SARL BEKKOUCHE SAMIR ET ASSOCIE IMPORT EXPORT</v>
          </cell>
          <cell r="C1810" t="str">
            <v>500 LOGTS 2EME PARTS</v>
          </cell>
          <cell r="D1810" t="str">
            <v>04025</v>
          </cell>
        </row>
        <row r="1811">
          <cell r="A1811" t="str">
            <v>04B0403749</v>
          </cell>
          <cell r="B1811" t="str">
            <v>EURL BOUTI ATHMANE IMPORT EXPORT</v>
          </cell>
          <cell r="C1811" t="str">
            <v>DE L'ECOLE EX BD SEMACHE</v>
          </cell>
          <cell r="D1811" t="str">
            <v>04003</v>
          </cell>
        </row>
        <row r="1812">
          <cell r="A1812" t="str">
            <v>04B0403750</v>
          </cell>
          <cell r="B1812" t="str">
            <v>EURL TEBIB ZAIED IMPORT EXPORT</v>
          </cell>
          <cell r="C1812" t="str">
            <v>EL AMEL</v>
          </cell>
          <cell r="D1812" t="str">
            <v>04025</v>
          </cell>
        </row>
        <row r="1813">
          <cell r="A1813" t="str">
            <v>04B0403753</v>
          </cell>
          <cell r="B1813" t="str">
            <v>SARL CHIBANI ET CIE IMPORT EXPORT</v>
          </cell>
          <cell r="C1813" t="str">
            <v>SOUALHIA N°13</v>
          </cell>
          <cell r="D1813" t="str">
            <v>04003</v>
          </cell>
        </row>
        <row r="1814">
          <cell r="A1814" t="str">
            <v>04B0403752</v>
          </cell>
          <cell r="B1814" t="str">
            <v>EURL ENTREPRISE AROUA NADJIB IMPORT EXPORT</v>
          </cell>
          <cell r="C1814" t="str">
            <v>FERZ 203 PARTS N°48</v>
          </cell>
          <cell r="D1814" t="str">
            <v>04003</v>
          </cell>
        </row>
        <row r="1815">
          <cell r="A1815" t="str">
            <v>04B0403751</v>
          </cell>
          <cell r="B1815" t="str">
            <v>SARL LEADER FOOD</v>
          </cell>
          <cell r="C1815" t="str">
            <v>BIR ATOUSS</v>
          </cell>
          <cell r="D1815" t="str">
            <v>04008</v>
          </cell>
        </row>
        <row r="1816">
          <cell r="A1816" t="str">
            <v>04B0403754</v>
          </cell>
          <cell r="B1816" t="str">
            <v>EURL MEHRAB LOUAHAB IMPORT EXPORT</v>
          </cell>
          <cell r="C1816" t="str">
            <v>1ER NOVEMBRE</v>
          </cell>
          <cell r="D1816" t="str">
            <v>04025</v>
          </cell>
        </row>
        <row r="1817">
          <cell r="A1817" t="str">
            <v>04B0403755</v>
          </cell>
          <cell r="B1817" t="str">
            <v>SARL BEKHOUCHE NADIR ET BOUZID IMPORT EXPORT</v>
          </cell>
          <cell r="C1817" t="str">
            <v>24 FEVRIER N°70</v>
          </cell>
          <cell r="D1817" t="str">
            <v>04003</v>
          </cell>
        </row>
        <row r="1818">
          <cell r="A1818" t="str">
            <v>04B0403756</v>
          </cell>
          <cell r="B1818" t="str">
            <v>SARL SIOUANI BELKACEM ET ASSOCIE IMPORT EXPORT</v>
          </cell>
          <cell r="C1818" t="str">
            <v>SATHA OUEST</v>
          </cell>
          <cell r="D1818" t="str">
            <v>04025</v>
          </cell>
        </row>
        <row r="1819">
          <cell r="A1819" t="str">
            <v>04B0403757</v>
          </cell>
          <cell r="B1819" t="str">
            <v>EURL SAIFI LAKHDAR IMPORT EXPORT</v>
          </cell>
          <cell r="C1819" t="str">
            <v>SOUFIANE CHABANE N°02</v>
          </cell>
          <cell r="D1819" t="str">
            <v>04025</v>
          </cell>
        </row>
        <row r="1820">
          <cell r="A1820" t="str">
            <v>04B0403758</v>
          </cell>
          <cell r="B1820" t="str">
            <v>EURL ZERRKI MOHAMED IMPORT EXPORT</v>
          </cell>
          <cell r="C1820" t="str">
            <v>ENNACER N°29</v>
          </cell>
          <cell r="D1820" t="str">
            <v>04025</v>
          </cell>
        </row>
        <row r="1821">
          <cell r="A1821" t="str">
            <v>04B0403759</v>
          </cell>
          <cell r="B1821" t="str">
            <v>EURL BELAID ETUDES TECHNIQUE  ET REALISATION</v>
          </cell>
          <cell r="C1821" t="str">
            <v>MALKI N° 80</v>
          </cell>
          <cell r="D1821" t="str">
            <v>04001</v>
          </cell>
        </row>
        <row r="1822">
          <cell r="A1822" t="str">
            <v>04B0403760</v>
          </cell>
          <cell r="B1822" t="str">
            <v>EURL CHENAOUI MANCEF IMPORT EXPORT</v>
          </cell>
          <cell r="C1822" t="str">
            <v>COOPERATIVE 05 JUILLET ROUTE CONSTANTINE</v>
          </cell>
          <cell r="D1822" t="str">
            <v>04025</v>
          </cell>
        </row>
        <row r="1823">
          <cell r="A1823" t="str">
            <v>04B0403761</v>
          </cell>
          <cell r="B1823" t="str">
            <v>EURL GUELLIF NOUREDDINE IMPORT EXPORT</v>
          </cell>
          <cell r="C1823" t="str">
            <v>ESSAADA</v>
          </cell>
          <cell r="D1823" t="str">
            <v>04003</v>
          </cell>
        </row>
        <row r="1824">
          <cell r="A1824" t="str">
            <v>04B0403762</v>
          </cell>
          <cell r="B1824" t="str">
            <v>EURL NEZZAR FOUAZE IMPORT EXPORT</v>
          </cell>
          <cell r="C1824" t="str">
            <v>EL FATEH</v>
          </cell>
          <cell r="D1824" t="str">
            <v>04025</v>
          </cell>
        </row>
        <row r="1825">
          <cell r="A1825" t="str">
            <v>04B0403763</v>
          </cell>
          <cell r="B1825" t="str">
            <v>SARL KIFAN ELOUIZ IMPORT EXPORT</v>
          </cell>
          <cell r="C1825" t="str">
            <v>EL AMEL</v>
          </cell>
          <cell r="D1825" t="str">
            <v>04025</v>
          </cell>
        </row>
        <row r="1826">
          <cell r="A1826" t="str">
            <v>04B0403764</v>
          </cell>
          <cell r="B1826" t="str">
            <v>EURL ARROUDJ EL FATMI IMPORT EXPORT</v>
          </cell>
          <cell r="C1826" t="str">
            <v>ARAMA ALI</v>
          </cell>
          <cell r="D1826" t="str">
            <v>04012</v>
          </cell>
        </row>
        <row r="1827">
          <cell r="A1827" t="str">
            <v>04B0403765</v>
          </cell>
          <cell r="B1827" t="str">
            <v>SARL LAGOUA ET ASSOCIE IMPORT EXPORT</v>
          </cell>
          <cell r="C1827" t="str">
            <v>EL AMEL</v>
          </cell>
          <cell r="D1827" t="str">
            <v>04025</v>
          </cell>
        </row>
        <row r="1828">
          <cell r="A1828" t="str">
            <v>04B0403767</v>
          </cell>
          <cell r="B1828" t="str">
            <v>EURL ENTREPRISE SID BACHIR IMPORT EXPORT</v>
          </cell>
          <cell r="C1828" t="str">
            <v>EL AMEL N°213</v>
          </cell>
          <cell r="D1828" t="str">
            <v>04025</v>
          </cell>
        </row>
        <row r="1829">
          <cell r="A1829" t="str">
            <v>04B0403766</v>
          </cell>
          <cell r="B1829" t="str">
            <v>EURL EL MOUTAOUKILA FRIGORIFIQUE</v>
          </cell>
          <cell r="C1829" t="str">
            <v>PALESTINE EX CITE DE JARDINS N°03</v>
          </cell>
          <cell r="D1829" t="str">
            <v>04002</v>
          </cell>
        </row>
        <row r="1830">
          <cell r="A1830" t="str">
            <v>04B0403768</v>
          </cell>
          <cell r="B1830" t="str">
            <v>EURL BEHLOUL MUSTAPHA TRANSPORT FRIGIRIFIQUE</v>
          </cell>
          <cell r="C1830" t="str">
            <v>16 AVRIL</v>
          </cell>
          <cell r="D1830" t="str">
            <v>04012</v>
          </cell>
        </row>
        <row r="1831">
          <cell r="A1831" t="str">
            <v>04B0403769</v>
          </cell>
          <cell r="B1831" t="str">
            <v>EURL ARS AHMED IMPORT EXPORT</v>
          </cell>
          <cell r="C1831" t="str">
            <v>DES COMBATANTS</v>
          </cell>
          <cell r="D1831" t="str">
            <v>04025</v>
          </cell>
        </row>
        <row r="1832">
          <cell r="A1832" t="str">
            <v>04B0403770</v>
          </cell>
          <cell r="B1832" t="str">
            <v>EURL ENTREPRISE GUELLATI ABDELLAH IMPORT EXPORT</v>
          </cell>
          <cell r="C1832" t="str">
            <v>ESSAADA N°111 4EME TRANCHE</v>
          </cell>
          <cell r="D1832" t="str">
            <v>04012</v>
          </cell>
        </row>
        <row r="1833">
          <cell r="A1833" t="str">
            <v>96B0430538</v>
          </cell>
          <cell r="B1833" t="str">
            <v>SARL "MOSTAFA-TAREK"</v>
          </cell>
          <cell r="C1833" t="str">
            <v>SATHA</v>
          </cell>
          <cell r="D1833" t="str">
            <v>04025</v>
          </cell>
        </row>
        <row r="1834">
          <cell r="A1834" t="str">
            <v>04B0403771</v>
          </cell>
          <cell r="B1834" t="str">
            <v>SARL ZELMAT LOUARDI ET ASSOCIE IMPORT EXPORT</v>
          </cell>
          <cell r="C1834" t="str">
            <v>AFAK 03</v>
          </cell>
          <cell r="D1834" t="str">
            <v>04025</v>
          </cell>
        </row>
        <row r="1835">
          <cell r="A1835" t="str">
            <v>04B0403772</v>
          </cell>
          <cell r="B1835" t="str">
            <v>EURL MECE</v>
          </cell>
          <cell r="C1835" t="str">
            <v>DES JARDINS 95 LOGTS BD HEBBAZE MED N°94</v>
          </cell>
          <cell r="D1835" t="str">
            <v>04012</v>
          </cell>
        </row>
        <row r="1836">
          <cell r="A1836" t="str">
            <v>04B0403773</v>
          </cell>
          <cell r="B1836" t="str">
            <v>EURL KHENNOUS CHERIF IMPORT EXPORT</v>
          </cell>
          <cell r="C1836" t="str">
            <v>SATHA EST</v>
          </cell>
          <cell r="D1836" t="str">
            <v>04025</v>
          </cell>
        </row>
        <row r="1837">
          <cell r="A1837" t="str">
            <v>04B0403774</v>
          </cell>
          <cell r="B1837" t="str">
            <v>EURL  GAOUZ  ABDESSLAM  IMPORT EXPORT</v>
          </cell>
          <cell r="C1837" t="str">
            <v>SATHA OUEST</v>
          </cell>
          <cell r="D1837" t="str">
            <v>04025</v>
          </cell>
        </row>
        <row r="1838">
          <cell r="A1838" t="str">
            <v>04B0403775</v>
          </cell>
          <cell r="B1838" t="str">
            <v>SARL SID HAMZA ET ASSOCIE IMPORT EXPORT</v>
          </cell>
          <cell r="C1838" t="str">
            <v>05 JUILLET</v>
          </cell>
          <cell r="D1838" t="str">
            <v>04025</v>
          </cell>
        </row>
        <row r="1839">
          <cell r="A1839" t="str">
            <v>04B0403776</v>
          </cell>
          <cell r="B1839" t="str">
            <v>EURL CHEBIL MAHFOUD IMPORT EXPORT</v>
          </cell>
          <cell r="C1839" t="str">
            <v>DERGA MAOUCHE</v>
          </cell>
          <cell r="D1839" t="str">
            <v>04025</v>
          </cell>
        </row>
        <row r="1840">
          <cell r="A1840" t="str">
            <v>04B0403779</v>
          </cell>
          <cell r="B1840" t="str">
            <v>SARL MIHOUBI YACINE ET ASSOCIE IMPORT EXPORT</v>
          </cell>
          <cell r="C1840" t="str">
            <v>500 LOGTS 2EME TRANCHE</v>
          </cell>
          <cell r="D1840" t="str">
            <v>04025</v>
          </cell>
        </row>
        <row r="1841">
          <cell r="A1841" t="str">
            <v>04B0403778</v>
          </cell>
          <cell r="B1841" t="str">
            <v>EURL ENTREPRISE BOUCIF ABDELAZIZ IMPORT EXPORT</v>
          </cell>
          <cell r="C1841" t="str">
            <v>24 FEVRIER</v>
          </cell>
          <cell r="D1841" t="str">
            <v>04003</v>
          </cell>
        </row>
        <row r="1842">
          <cell r="A1842" t="str">
            <v>04B0403777</v>
          </cell>
          <cell r="B1842" t="str">
            <v>EURL MERRAH YACINE IMPORT EXPORT</v>
          </cell>
          <cell r="C1842" t="str">
            <v>SATHA OUEST</v>
          </cell>
          <cell r="D1842" t="str">
            <v>04025</v>
          </cell>
        </row>
        <row r="1843">
          <cell r="A1843" t="str">
            <v>04B0403790</v>
          </cell>
          <cell r="B1843" t="str">
            <v>SARL AZEB AZZIZ ET ASSOCIE IMPORT EXPORT</v>
          </cell>
          <cell r="C1843" t="str">
            <v>AFAK 02</v>
          </cell>
          <cell r="D1843" t="str">
            <v>04025</v>
          </cell>
        </row>
        <row r="1844">
          <cell r="A1844" t="str">
            <v>04B0403789</v>
          </cell>
          <cell r="B1844" t="str">
            <v>EURL KHAMEDJ TOUFIK IMPORT EXPORT</v>
          </cell>
          <cell r="C1844" t="str">
            <v>SATHA EST</v>
          </cell>
          <cell r="D1844" t="str">
            <v>04025</v>
          </cell>
        </row>
        <row r="1845">
          <cell r="A1845" t="str">
            <v>04B0403788</v>
          </cell>
          <cell r="B1845" t="str">
            <v>EURL ENTREPRISE BOUGHRARA YACINE IMPORT EXPORT</v>
          </cell>
          <cell r="C1845" t="str">
            <v>GOUADJLIA RABAH</v>
          </cell>
          <cell r="D1845" t="str">
            <v>04003</v>
          </cell>
        </row>
        <row r="1846">
          <cell r="A1846" t="str">
            <v>04B0403787</v>
          </cell>
          <cell r="B1846" t="str">
            <v>CHAMBRE DE L'ARTISANAT ET METIERS</v>
          </cell>
          <cell r="C1846" t="str">
            <v>1000 LOGTS</v>
          </cell>
          <cell r="D1846" t="str">
            <v>04001</v>
          </cell>
        </row>
        <row r="1847">
          <cell r="A1847" t="str">
            <v>04B0403786</v>
          </cell>
          <cell r="B1847" t="str">
            <v>SARL KARRAI MOURAD ET ASSOCIE IMPORT EXPORT</v>
          </cell>
          <cell r="C1847" t="str">
            <v>26 LOGTS</v>
          </cell>
          <cell r="D1847" t="str">
            <v>04025</v>
          </cell>
        </row>
        <row r="1848">
          <cell r="A1848" t="str">
            <v>04B0403785</v>
          </cell>
          <cell r="B1848" t="str">
            <v>SARL BOUAKAZ HICHAM ET ASSOCIE IMPORT EXPORT</v>
          </cell>
          <cell r="C1848" t="str">
            <v>ENNACER</v>
          </cell>
          <cell r="D1848" t="str">
            <v>04025</v>
          </cell>
        </row>
        <row r="1849">
          <cell r="A1849" t="str">
            <v>04B0403784</v>
          </cell>
          <cell r="B1849" t="str">
            <v>EURL EL FELAOUIA IMPORT EXPORT</v>
          </cell>
          <cell r="C1849" t="str">
            <v>DE NORD N°94</v>
          </cell>
          <cell r="D1849" t="str">
            <v>04003</v>
          </cell>
        </row>
        <row r="1850">
          <cell r="A1850" t="str">
            <v>04B0403783</v>
          </cell>
          <cell r="B1850" t="str">
            <v>SARL SID FOUZI ET ASSOCIE IMPORT EXPORT</v>
          </cell>
          <cell r="C1850" t="str">
            <v>AFAK 01</v>
          </cell>
          <cell r="D1850" t="str">
            <v>04025</v>
          </cell>
        </row>
        <row r="1851">
          <cell r="A1851" t="str">
            <v>04B0403782</v>
          </cell>
          <cell r="B1851" t="str">
            <v>EURL BAKKOUCHE FOUZI IMPORT EXPORT</v>
          </cell>
          <cell r="C1851" t="str">
            <v>EXTANTION AFAK 03 A N°24</v>
          </cell>
          <cell r="D1851" t="str">
            <v>04025</v>
          </cell>
        </row>
        <row r="1852">
          <cell r="A1852" t="str">
            <v>04B0403781</v>
          </cell>
          <cell r="B1852" t="str">
            <v>SARL HADAD CHABANE ET ASSOCIE IMPORT EXPORT</v>
          </cell>
          <cell r="C1852" t="str">
            <v>EXTANTION AFAK 03</v>
          </cell>
          <cell r="D1852" t="str">
            <v>04025</v>
          </cell>
        </row>
        <row r="1853">
          <cell r="A1853" t="str">
            <v>04B0403780</v>
          </cell>
          <cell r="B1853" t="str">
            <v>EURL DAFRI OMAR IMPORT EXPORT</v>
          </cell>
          <cell r="C1853" t="str">
            <v>ESSABAH N°35</v>
          </cell>
          <cell r="D1853" t="str">
            <v>04001</v>
          </cell>
        </row>
        <row r="1854">
          <cell r="A1854" t="str">
            <v>04B0403791</v>
          </cell>
          <cell r="B1854" t="str">
            <v>EURL BOUCHAKER RACHID IMPORT EXPORT</v>
          </cell>
          <cell r="C1854" t="str">
            <v>HOUARI BOUMEDIENE N°26</v>
          </cell>
          <cell r="D1854" t="str">
            <v>04010</v>
          </cell>
        </row>
        <row r="1855">
          <cell r="A1855" t="str">
            <v>04B0403792</v>
          </cell>
          <cell r="B1855" t="str">
            <v>EURL BOULAHIA FARES IMPORT EXPORT</v>
          </cell>
          <cell r="C1855" t="str">
            <v>05 JUILLET</v>
          </cell>
          <cell r="D1855" t="str">
            <v>04025</v>
          </cell>
        </row>
        <row r="1856">
          <cell r="A1856" t="str">
            <v>04B0403793</v>
          </cell>
          <cell r="B1856" t="str">
            <v>EURL CYBER CAFE MOUSSAOUI SLIMANE</v>
          </cell>
          <cell r="C1856" t="str">
            <v>DE LIBERTE N°155</v>
          </cell>
          <cell r="D1856" t="str">
            <v>04001</v>
          </cell>
        </row>
        <row r="1857">
          <cell r="A1857" t="str">
            <v>04B0403794</v>
          </cell>
          <cell r="B1857" t="str">
            <v>SARL BRADAI BOUZID ET ASSOCIE IMPORT EXPORT</v>
          </cell>
          <cell r="C1857" t="str">
            <v>SALEM</v>
          </cell>
          <cell r="D1857" t="str">
            <v>04025</v>
          </cell>
        </row>
        <row r="1858">
          <cell r="A1858" t="str">
            <v>04B0403795</v>
          </cell>
          <cell r="B1858" t="str">
            <v>EURL DIB HAMZA IMPORT EXPORT</v>
          </cell>
          <cell r="C1858" t="str">
            <v>SATHA  OUEST</v>
          </cell>
          <cell r="D1858" t="str">
            <v>04025</v>
          </cell>
        </row>
        <row r="1859">
          <cell r="A1859" t="str">
            <v>04B0403796</v>
          </cell>
          <cell r="B1859" t="str">
            <v>EURL KHAMEDJ MILOUD IMPORT EXPORT</v>
          </cell>
          <cell r="C1859" t="str">
            <v>SATHA EST</v>
          </cell>
          <cell r="D1859" t="str">
            <v>04025</v>
          </cell>
        </row>
        <row r="1860">
          <cell r="A1860" t="str">
            <v>04B0403797</v>
          </cell>
          <cell r="B1860" t="str">
            <v>EURL ENTREPRISE BEKOUCHE SOFIANE IMPORT EXPORT</v>
          </cell>
          <cell r="C1860" t="str">
            <v>EL DJAMIL N°33</v>
          </cell>
          <cell r="D1860" t="str">
            <v>04001</v>
          </cell>
        </row>
        <row r="1861">
          <cell r="A1861" t="str">
            <v>04B0403798</v>
          </cell>
          <cell r="B1861" t="str">
            <v>EURL DJABER TRAVAUX PUBLICS ET CONSTRUCTION ET HYDRAULIQUE</v>
          </cell>
          <cell r="C1861" t="str">
            <v>EL AMEL EXTANTION 2EME PARTIE N°26</v>
          </cell>
          <cell r="D1861" t="str">
            <v>04001</v>
          </cell>
        </row>
        <row r="1862">
          <cell r="A1862" t="str">
            <v>04B0403799</v>
          </cell>
          <cell r="B1862" t="str">
            <v>EURL BOUHEZAM FAOUZI COMMERCE MULTIPLE</v>
          </cell>
          <cell r="C1862" t="str">
            <v>DE LIBERTE N°17</v>
          </cell>
          <cell r="D1862" t="str">
            <v>04001</v>
          </cell>
        </row>
        <row r="1863">
          <cell r="A1863" t="str">
            <v>95B0430382</v>
          </cell>
          <cell r="B1863" t="str">
            <v>SARL "ERIMAL DAHABIA"</v>
          </cell>
          <cell r="C1863" t="str">
            <v>BOUAFIA</v>
          </cell>
          <cell r="D1863" t="str">
            <v>04025</v>
          </cell>
        </row>
        <row r="1864">
          <cell r="A1864" t="str">
            <v>04B0403800</v>
          </cell>
          <cell r="B1864" t="str">
            <v>EURL TALBA  FOUAD IMPORT EXPORT</v>
          </cell>
          <cell r="C1864" t="str">
            <v>DES COMBATANTS</v>
          </cell>
          <cell r="D1864" t="str">
            <v>04025</v>
          </cell>
        </row>
        <row r="1865">
          <cell r="A1865" t="str">
            <v>04B0403801</v>
          </cell>
          <cell r="B1865" t="str">
            <v>SARL CHARAOUI TAYEB ET ASSOCIE IMPORT EXPORT</v>
          </cell>
          <cell r="C1865" t="str">
            <v>DES ANCIENS COMBATANTS</v>
          </cell>
          <cell r="D1865" t="str">
            <v>04025</v>
          </cell>
        </row>
        <row r="1866">
          <cell r="A1866" t="str">
            <v>04B0403802</v>
          </cell>
          <cell r="B1866" t="str">
            <v>EURL ENTREPRISE BOUZID HAMZA IMPORT EXPORT</v>
          </cell>
          <cell r="C1866" t="str">
            <v>EL FATEH N° 65</v>
          </cell>
          <cell r="D1866" t="str">
            <v>04025</v>
          </cell>
        </row>
        <row r="1867">
          <cell r="A1867" t="str">
            <v>04B0403803</v>
          </cell>
          <cell r="B1867" t="str">
            <v>EURL ARAB FOUAZ IMPORT EXPORT</v>
          </cell>
          <cell r="C1867" t="str">
            <v>DES COMBATANTS</v>
          </cell>
          <cell r="D1867" t="str">
            <v>04025</v>
          </cell>
        </row>
        <row r="1868">
          <cell r="A1868" t="str">
            <v>04B0403804</v>
          </cell>
          <cell r="B1868" t="str">
            <v>EURL ENTREPRISE BOUKROUMA AZZEDINE IMPORT EXPORT</v>
          </cell>
          <cell r="C1868" t="str">
            <v>AIN EL AOURA N°75</v>
          </cell>
          <cell r="D1868" t="str">
            <v>04025</v>
          </cell>
        </row>
        <row r="1869">
          <cell r="A1869" t="str">
            <v>04B0403805</v>
          </cell>
          <cell r="B1869" t="str">
            <v>SARL CHERGUI MOUSTAPHA ET ASSOCIE IMPORT EXPORT</v>
          </cell>
          <cell r="C1869" t="str">
            <v>AFAK 02</v>
          </cell>
          <cell r="D1869" t="str">
            <v>04025</v>
          </cell>
        </row>
        <row r="1870">
          <cell r="A1870" t="str">
            <v>04B0403806</v>
          </cell>
          <cell r="B1870" t="str">
            <v>EURL HAMOUDI RACHID IMPORT EXPORT</v>
          </cell>
          <cell r="C1870" t="str">
            <v>BELHATEM EXTANTION N°75</v>
          </cell>
          <cell r="D1870" t="str">
            <v>04003</v>
          </cell>
        </row>
        <row r="1871">
          <cell r="A1871" t="str">
            <v>04B0403807</v>
          </cell>
          <cell r="B1871" t="str">
            <v>EURL HADDAD AZIZ IMPORT EXPORT</v>
          </cell>
          <cell r="C1871" t="str">
            <v>160 PARTS</v>
          </cell>
          <cell r="D1871" t="str">
            <v>04025</v>
          </cell>
        </row>
        <row r="1872">
          <cell r="A1872" t="str">
            <v>04B0403808</v>
          </cell>
          <cell r="B1872" t="str">
            <v>EURL DJELLOUL HOURIA IMPORT EXPORT</v>
          </cell>
          <cell r="C1872" t="str">
            <v>A.L.N</v>
          </cell>
          <cell r="D1872" t="str">
            <v>04021</v>
          </cell>
        </row>
        <row r="1873">
          <cell r="A1873" t="str">
            <v>04B0403809</v>
          </cell>
          <cell r="B1873" t="str">
            <v>EURL KHAMEDJ KAMEL IMPORT EXPORT</v>
          </cell>
          <cell r="C1873" t="str">
            <v>AIN EL AOURA</v>
          </cell>
          <cell r="D1873" t="str">
            <v>04025</v>
          </cell>
        </row>
        <row r="1874">
          <cell r="A1874" t="str">
            <v>04B0403810</v>
          </cell>
          <cell r="B1874" t="str">
            <v>EURL NOUADI BRAHIM IMPORT EXPORT</v>
          </cell>
          <cell r="C1874" t="str">
            <v>ESSALEM</v>
          </cell>
          <cell r="D1874" t="str">
            <v>04025</v>
          </cell>
        </row>
        <row r="1875">
          <cell r="A1875" t="str">
            <v>04B0403811</v>
          </cell>
          <cell r="B1875" t="str">
            <v>EURL LATRECHE REDOUANE IMPORT EXPORT</v>
          </cell>
          <cell r="C1875" t="str">
            <v>05 JUILLET</v>
          </cell>
          <cell r="D1875" t="str">
            <v>04025</v>
          </cell>
        </row>
        <row r="1876">
          <cell r="A1876" t="str">
            <v>04B0403812</v>
          </cell>
          <cell r="B1876" t="str">
            <v>EURL REGAZ HICHAM IMPORT EXPORT</v>
          </cell>
          <cell r="C1876" t="str">
            <v>BIR SEDRA</v>
          </cell>
          <cell r="D1876" t="str">
            <v>04025</v>
          </cell>
        </row>
        <row r="1877">
          <cell r="A1877" t="str">
            <v>04B0403813</v>
          </cell>
          <cell r="B1877" t="str">
            <v>EURL ZERZI FAICAL IMPORT EXPORT</v>
          </cell>
          <cell r="C1877" t="str">
            <v>SATHA OUEST</v>
          </cell>
          <cell r="D1877" t="str">
            <v>04025</v>
          </cell>
        </row>
        <row r="1878">
          <cell r="A1878" t="str">
            <v>04B0403814</v>
          </cell>
          <cell r="B1878" t="str">
            <v>EURL AZREM FARES IMPORT EXPORT</v>
          </cell>
          <cell r="C1878" t="str">
            <v>SATHA EST NORD</v>
          </cell>
          <cell r="D1878" t="str">
            <v>04025</v>
          </cell>
        </row>
        <row r="1879">
          <cell r="A1879" t="str">
            <v>02B0016503</v>
          </cell>
          <cell r="B1879" t="str">
            <v>EURL METAL PARTS</v>
          </cell>
          <cell r="C1879" t="str">
            <v>EL AMEL</v>
          </cell>
          <cell r="D1879" t="str">
            <v>16026</v>
          </cell>
        </row>
        <row r="1880">
          <cell r="A1880" t="str">
            <v>04B0403815</v>
          </cell>
          <cell r="B1880" t="str">
            <v>EURL HANTAS MOHAMED IMPORT EXPORT</v>
          </cell>
          <cell r="C1880" t="str">
            <v>30 LOGTS</v>
          </cell>
          <cell r="D1880" t="str">
            <v>04025</v>
          </cell>
        </row>
        <row r="1881">
          <cell r="A1881" t="str">
            <v>04B0403816</v>
          </cell>
          <cell r="B1881" t="str">
            <v>SNC CONFISERIE FRERES FILALI</v>
          </cell>
          <cell r="C1881" t="str">
            <v>EL HANA ROUTE DE KHENCHELA</v>
          </cell>
          <cell r="D1881" t="str">
            <v>04002</v>
          </cell>
        </row>
        <row r="1882">
          <cell r="A1882" t="str">
            <v>04B0403817</v>
          </cell>
          <cell r="B1882" t="str">
            <v>EURL AMARA MILOUD TRAVAUX DE CONSTRUCTION</v>
          </cell>
          <cell r="C1882" t="str">
            <v>EL MANAR N°15</v>
          </cell>
          <cell r="D1882" t="str">
            <v>04002</v>
          </cell>
        </row>
        <row r="1883">
          <cell r="A1883" t="str">
            <v>04B0403818</v>
          </cell>
          <cell r="B1883" t="str">
            <v>EURL MAROUF ALLAOUA IMPORT EXPORT</v>
          </cell>
          <cell r="C1883" t="str">
            <v>COMMUNAL N°128</v>
          </cell>
          <cell r="D1883" t="str">
            <v>04003</v>
          </cell>
        </row>
        <row r="1884">
          <cell r="A1884" t="str">
            <v>95B0430389</v>
          </cell>
          <cell r="B1884" t="str">
            <v>SARL "WARDAT EL RIMEL"</v>
          </cell>
          <cell r="C1884" t="str">
            <v>BOUAFIA</v>
          </cell>
          <cell r="D1884" t="str">
            <v>04025</v>
          </cell>
        </row>
        <row r="1885">
          <cell r="A1885" t="str">
            <v>04B0403819</v>
          </cell>
          <cell r="B1885" t="str">
            <v>SARL CHERGUI SMAIL ET GOURARI LEZHAR IMPORT EXPORT</v>
          </cell>
          <cell r="C1885" t="str">
            <v>AFAK 03 - 32 PARTS</v>
          </cell>
          <cell r="D1885" t="str">
            <v>04025</v>
          </cell>
        </row>
        <row r="1886">
          <cell r="A1886" t="str">
            <v>04B0403820</v>
          </cell>
          <cell r="B1886" t="str">
            <v>EURL EL HABCHI MOHCENE IMPORT EXPORT</v>
          </cell>
          <cell r="C1886" t="str">
            <v>COOPERATIVE DE L'INDIPENDENCE</v>
          </cell>
          <cell r="D1886" t="str">
            <v>04002</v>
          </cell>
        </row>
        <row r="1887">
          <cell r="A1887" t="str">
            <v>04B0403821</v>
          </cell>
          <cell r="B1887" t="str">
            <v>EURL ENTREPRISE MILOUD CHIBANI IMPORT EXPORT</v>
          </cell>
          <cell r="C1887" t="str">
            <v>GOUADJELIA 02</v>
          </cell>
          <cell r="D1887" t="str">
            <v>04003</v>
          </cell>
        </row>
        <row r="1888">
          <cell r="A1888" t="str">
            <v>04B0403822</v>
          </cell>
          <cell r="B1888" t="str">
            <v>EURL DERBAL DJEMAI IMPORT EXPORT</v>
          </cell>
          <cell r="C1888" t="str">
            <v>EL FATEH</v>
          </cell>
          <cell r="D1888" t="str">
            <v>04025</v>
          </cell>
        </row>
        <row r="1889">
          <cell r="A1889" t="str">
            <v>04B0403823</v>
          </cell>
          <cell r="B1889" t="str">
            <v>SARL LMR INTERNET</v>
          </cell>
          <cell r="C1889" t="str">
            <v>ABBAD ALLAOUA N° 01</v>
          </cell>
          <cell r="D1889" t="str">
            <v>04001</v>
          </cell>
        </row>
        <row r="1890">
          <cell r="A1890" t="str">
            <v>96B0430547</v>
          </cell>
          <cell r="B1890" t="str">
            <v>SARL "EL MAWDJE EL AZRAK"</v>
          </cell>
          <cell r="C1890" t="str">
            <v>BOUZIDI LAKHDAR</v>
          </cell>
          <cell r="D1890" t="str">
            <v>04025</v>
          </cell>
        </row>
        <row r="1891">
          <cell r="A1891" t="str">
            <v>04B0403824</v>
          </cell>
          <cell r="B1891" t="str">
            <v>EURL MOUALDI ZIDANE IMPORT EXPORT</v>
          </cell>
          <cell r="C1891" t="str">
            <v>ENNADJEMA</v>
          </cell>
          <cell r="D1891" t="str">
            <v>04025</v>
          </cell>
        </row>
        <row r="1892">
          <cell r="A1892" t="str">
            <v>04B0403825</v>
          </cell>
          <cell r="B1892" t="str">
            <v>EURL DAFRI HELAL IMPORT EXPORT</v>
          </cell>
          <cell r="C1892" t="str">
            <v>500 LOGTS</v>
          </cell>
          <cell r="D1892" t="str">
            <v>04025</v>
          </cell>
        </row>
        <row r="1893">
          <cell r="A1893" t="str">
            <v>04B0403826</v>
          </cell>
          <cell r="B1893" t="str">
            <v>EURL BEKHOUCHE IMPORT EXPORT</v>
          </cell>
          <cell r="C1893" t="str">
            <v>CONTOURNEMENT OUEST PRES DE RTE  CONSTANTINE</v>
          </cell>
          <cell r="D1893" t="str">
            <v>04003</v>
          </cell>
        </row>
        <row r="1894">
          <cell r="A1894" t="str">
            <v>04B0403827</v>
          </cell>
          <cell r="B1894" t="str">
            <v>EURL BOUALI CHERIF IMPORT EXPORT</v>
          </cell>
          <cell r="C1894" t="str">
            <v>SATHA NORD OUEST</v>
          </cell>
          <cell r="D1894" t="str">
            <v>04025</v>
          </cell>
        </row>
        <row r="1895">
          <cell r="A1895" t="str">
            <v>04B0403828</v>
          </cell>
          <cell r="B1895" t="str">
            <v>EURL DIB NADJIB IMPORT EXPORT</v>
          </cell>
          <cell r="C1895" t="str">
            <v>SATHA OUEST</v>
          </cell>
          <cell r="D1895" t="str">
            <v>04025</v>
          </cell>
        </row>
        <row r="1896">
          <cell r="A1896" t="str">
            <v>04B0403829</v>
          </cell>
          <cell r="B1896" t="str">
            <v>EURL BOUDERBALA FAYCAL IMPORT EXPORT</v>
          </cell>
          <cell r="C1896" t="str">
            <v>AS  KAHOUL</v>
          </cell>
          <cell r="D1896" t="str">
            <v>04025</v>
          </cell>
        </row>
        <row r="1897">
          <cell r="A1897" t="str">
            <v>04B0403830</v>
          </cell>
          <cell r="B1897" t="str">
            <v>EURL AYOU YAZID IMPORT EXPORT</v>
          </cell>
          <cell r="C1897" t="str">
            <v>BOUALI SAID N°96</v>
          </cell>
          <cell r="D1897" t="str">
            <v>04028</v>
          </cell>
        </row>
        <row r="1898">
          <cell r="A1898" t="str">
            <v>04B0403831</v>
          </cell>
          <cell r="B1898" t="str">
            <v>EURL RAHEM MAHDI IMPORT EXPORT</v>
          </cell>
          <cell r="C1898" t="str">
            <v>SATHA EST N°590</v>
          </cell>
          <cell r="D1898" t="str">
            <v>04025</v>
          </cell>
        </row>
        <row r="1899">
          <cell r="A1899" t="str">
            <v>04B0403832</v>
          </cell>
          <cell r="B1899" t="str">
            <v>EURL DRIF DJAMEL IMPORT EXPORT</v>
          </cell>
          <cell r="C1899" t="str">
            <v>LA ZONE DE EL FATEH 125 PARTS</v>
          </cell>
          <cell r="D1899" t="str">
            <v>04025</v>
          </cell>
        </row>
        <row r="1900">
          <cell r="A1900" t="str">
            <v>04B0403833</v>
          </cell>
          <cell r="B1900" t="str">
            <v>EURL LAIB ADEL IMPORT EXPORT</v>
          </cell>
          <cell r="C1900" t="str">
            <v>SATHA EST</v>
          </cell>
          <cell r="D1900" t="str">
            <v>04025</v>
          </cell>
        </row>
        <row r="1901">
          <cell r="A1901" t="str">
            <v>04B0403834</v>
          </cell>
          <cell r="B1901" t="str">
            <v>EURL BOUSSAFER ABDELHAK IMPORT EXPORT</v>
          </cell>
          <cell r="C1901" t="str">
            <v>SATHA EST N°406</v>
          </cell>
          <cell r="D1901" t="str">
            <v>04025</v>
          </cell>
        </row>
        <row r="1902">
          <cell r="A1902" t="str">
            <v>04B0403835</v>
          </cell>
          <cell r="B1902" t="str">
            <v>EURL LEGOUA ABDELHAFID IMPORT EXPORT</v>
          </cell>
          <cell r="C1902" t="str">
            <v>DES COMBATANTS</v>
          </cell>
          <cell r="D1902" t="str">
            <v>04025</v>
          </cell>
        </row>
        <row r="1903">
          <cell r="A1903" t="str">
            <v>04B0403836</v>
          </cell>
          <cell r="B1903" t="str">
            <v>EURL ACHI AHMED IMPORT EXPORT</v>
          </cell>
          <cell r="C1903" t="str">
            <v>AFAK 03</v>
          </cell>
          <cell r="D1903" t="str">
            <v>04025</v>
          </cell>
        </row>
        <row r="1904">
          <cell r="A1904" t="str">
            <v>04B0403837</v>
          </cell>
          <cell r="B1904" t="str">
            <v>EURL ZEKOURA BELKACEM TRANSFORMATION ET FABRICATION DU PLASTIQUE</v>
          </cell>
          <cell r="C1904" t="str">
            <v>PRES DU TRANSFORMATEUR OUEST DE LA VILLE</v>
          </cell>
          <cell r="D1904" t="str">
            <v>04003</v>
          </cell>
        </row>
        <row r="1905">
          <cell r="A1905" t="str">
            <v>04B0403838</v>
          </cell>
          <cell r="B1905" t="str">
            <v>EURL ZAIME PRODUCTION DES COUCHES D'ENFANTS ET MOUCHOIRS</v>
          </cell>
          <cell r="C1905" t="str">
            <v>NOUVELLE</v>
          </cell>
          <cell r="D1905" t="str">
            <v>04003</v>
          </cell>
        </row>
        <row r="1906">
          <cell r="A1906" t="str">
            <v>04B0403839</v>
          </cell>
          <cell r="B1906" t="str">
            <v>SARL BOUGHERARA KHALEF ET ASSOCIE IMPORT EXPORT</v>
          </cell>
          <cell r="C1906" t="str">
            <v>EXT 05 JUILLET CITE DU 1ER NOVEMBRE</v>
          </cell>
          <cell r="D1906" t="str">
            <v>04025</v>
          </cell>
        </row>
        <row r="1907">
          <cell r="A1907" t="str">
            <v>04B0403840</v>
          </cell>
          <cell r="B1907" t="str">
            <v>EURL BOUHALATA ZAKARIA IMPORT EXPORT</v>
          </cell>
          <cell r="C1907" t="str">
            <v>NASR SOCIAL N°02</v>
          </cell>
          <cell r="D1907" t="str">
            <v>04025</v>
          </cell>
        </row>
        <row r="1908">
          <cell r="A1908" t="str">
            <v>94B0430227</v>
          </cell>
          <cell r="B1908" t="str">
            <v>SARL "EL HOURIA"</v>
          </cell>
          <cell r="C1908" t="str">
            <v>DU 1ER NOVEMBRE</v>
          </cell>
          <cell r="D1908" t="str">
            <v>04025</v>
          </cell>
        </row>
        <row r="1909">
          <cell r="A1909" t="str">
            <v>04B0403853</v>
          </cell>
          <cell r="B1909" t="str">
            <v>EURL DIB WALID IMPORT EXPORT</v>
          </cell>
          <cell r="C1909" t="str">
            <v>05 JUILLET 02</v>
          </cell>
          <cell r="D1909" t="str">
            <v>04025</v>
          </cell>
        </row>
        <row r="1910">
          <cell r="A1910" t="str">
            <v>04B0403854</v>
          </cell>
          <cell r="B1910" t="str">
            <v>SARL I.V.B</v>
          </cell>
          <cell r="C1910" t="str">
            <v>YOUSFI HACENE</v>
          </cell>
          <cell r="D1910" t="str">
            <v>04001</v>
          </cell>
        </row>
        <row r="1911">
          <cell r="A1911" t="str">
            <v>04B0403856</v>
          </cell>
          <cell r="B1911" t="str">
            <v>EURL KHENNICHE FAROUK IMPORT EXPORT</v>
          </cell>
          <cell r="C1911" t="str">
            <v>500 LOGTS</v>
          </cell>
          <cell r="D1911" t="str">
            <v>04025</v>
          </cell>
        </row>
        <row r="1912">
          <cell r="A1912" t="str">
            <v>04B0403855</v>
          </cell>
          <cell r="B1912" t="str">
            <v>SARL AZZEB ALLOUA ET ASSOCIE IMPORT EXPORT</v>
          </cell>
          <cell r="C1912" t="str">
            <v>AFAK 01</v>
          </cell>
          <cell r="D1912" t="str">
            <v>04025</v>
          </cell>
        </row>
        <row r="1913">
          <cell r="A1913" t="str">
            <v>04B0403857</v>
          </cell>
          <cell r="B1913" t="str">
            <v>EURL ENTREPRISE SMAILI HALIM IMPORT EXPORT</v>
          </cell>
          <cell r="C1913" t="str">
            <v>SATHA EST</v>
          </cell>
          <cell r="D1913" t="str">
            <v>04025</v>
          </cell>
        </row>
        <row r="1914">
          <cell r="A1914" t="str">
            <v>04B0403858</v>
          </cell>
          <cell r="B1914" t="str">
            <v>SARL GUELLIF ZIANI ET ASSOCIE IMPORT EXPORT</v>
          </cell>
          <cell r="C1914" t="str">
            <v>ENNACER</v>
          </cell>
          <cell r="D1914" t="str">
            <v>04025</v>
          </cell>
        </row>
        <row r="1915">
          <cell r="A1915" t="str">
            <v>04B0403860</v>
          </cell>
          <cell r="B1915" t="str">
            <v>EURL KHAMEDJ CHERIF IMPORT EXPORT</v>
          </cell>
          <cell r="C1915" t="str">
            <v>ESSALEM</v>
          </cell>
          <cell r="D1915" t="str">
            <v>04025</v>
          </cell>
        </row>
        <row r="1916">
          <cell r="A1916" t="str">
            <v>04B0403861</v>
          </cell>
          <cell r="B1916" t="str">
            <v>OFFICE DE PROMOTION ET GESTION IMMOBILIERE O.E.B</v>
          </cell>
          <cell r="C1916" t="str">
            <v>ENNACER  B.P 31</v>
          </cell>
          <cell r="D1916" t="str">
            <v>04001</v>
          </cell>
        </row>
        <row r="1917">
          <cell r="A1917" t="str">
            <v>04B0403859</v>
          </cell>
          <cell r="B1917" t="str">
            <v>SNC KALLI ABDELOUAHED ET ASSOCIE " L'OEUF FAMILIALE "</v>
          </cell>
          <cell r="C1917" t="str">
            <v>DE LA STATION N°04</v>
          </cell>
          <cell r="D1917" t="str">
            <v>04001</v>
          </cell>
        </row>
        <row r="1918">
          <cell r="A1918" t="str">
            <v>04B0403843</v>
          </cell>
          <cell r="B1918" t="str">
            <v>SARL DAOUDI LAKHEMISSI ET ASSOCIE IMPORT EXPORT</v>
          </cell>
          <cell r="C1918" t="str">
            <v>BOUGADI SALAH</v>
          </cell>
          <cell r="D1918" t="str">
            <v>04025</v>
          </cell>
        </row>
        <row r="1919">
          <cell r="A1919" t="str">
            <v>04B0403844</v>
          </cell>
          <cell r="B1919" t="str">
            <v>SARL OGABI IMPORT EXPORT</v>
          </cell>
          <cell r="C1919" t="str">
            <v>24 LOGTS ROUTE DE CONSTANTINE</v>
          </cell>
          <cell r="D1919" t="str">
            <v>04002</v>
          </cell>
        </row>
        <row r="1920">
          <cell r="A1920" t="str">
            <v>04B0403847</v>
          </cell>
          <cell r="B1920" t="str">
            <v>EURL NEZZAR ABDELHAK IMPORT EXPORT</v>
          </cell>
          <cell r="C1920" t="str">
            <v>SATHA EST</v>
          </cell>
          <cell r="D1920" t="str">
            <v>04025</v>
          </cell>
        </row>
        <row r="1921">
          <cell r="A1921" t="str">
            <v>04B0403848</v>
          </cell>
          <cell r="B1921" t="str">
            <v>EURL SAOUDI SOFIANE IMPORT EXPORT</v>
          </cell>
          <cell r="C1921" t="str">
            <v>AFAK 03</v>
          </cell>
          <cell r="D1921" t="str">
            <v>04025</v>
          </cell>
        </row>
        <row r="1922">
          <cell r="A1922" t="str">
            <v>04B0403846</v>
          </cell>
          <cell r="B1922" t="str">
            <v>EURL AKACHA IBRAHIM IMPORT EXPORT</v>
          </cell>
          <cell r="C1922" t="str">
            <v>REGAIZI N°14</v>
          </cell>
          <cell r="D1922" t="str">
            <v>04003</v>
          </cell>
        </row>
        <row r="1923">
          <cell r="A1923" t="str">
            <v>04B0403849</v>
          </cell>
          <cell r="B1923" t="str">
            <v>EURL MIHOUBI ADEL IMPORT EXPORT</v>
          </cell>
          <cell r="C1923" t="str">
            <v>1ER NOVEMBRE N°04</v>
          </cell>
          <cell r="D1923" t="str">
            <v>04025</v>
          </cell>
        </row>
        <row r="1924">
          <cell r="A1924" t="str">
            <v>04B0403850</v>
          </cell>
          <cell r="B1924" t="str">
            <v>EURL DAFRI BOUALEM IMPORT EXPORT</v>
          </cell>
          <cell r="C1924" t="str">
            <v>EL FATEH</v>
          </cell>
          <cell r="D1924" t="str">
            <v>04025</v>
          </cell>
        </row>
        <row r="1925">
          <cell r="A1925" t="str">
            <v>04B0403852</v>
          </cell>
          <cell r="B1925" t="str">
            <v>EURL DAMMANE DEBBIH MOHAMED SALAH FABRICATION SACHETS PLASTIQUE</v>
          </cell>
          <cell r="C1925" t="str">
            <v>EZZIBAK N°13</v>
          </cell>
          <cell r="D1925" t="str">
            <v>04003</v>
          </cell>
        </row>
        <row r="1926">
          <cell r="A1926" t="str">
            <v>04B0403851</v>
          </cell>
          <cell r="B1926" t="str">
            <v>EURL KHENNOUS CHAMSEDDINE IMPORT EXPORT</v>
          </cell>
          <cell r="C1926" t="str">
            <v>ENNACER</v>
          </cell>
          <cell r="D1926" t="str">
            <v>04025</v>
          </cell>
        </row>
        <row r="1927">
          <cell r="A1927" t="str">
            <v>04B0403845</v>
          </cell>
          <cell r="B1927" t="str">
            <v>EURL BUSINES OGABI  IMPORT EXPORT</v>
          </cell>
          <cell r="C1927" t="str">
            <v>EL AMEL</v>
          </cell>
          <cell r="D1927" t="str">
            <v>04025</v>
          </cell>
        </row>
        <row r="1928">
          <cell r="A1928" t="str">
            <v>04B0403841</v>
          </cell>
          <cell r="B1928" t="str">
            <v>EURL KIRKOUINE IMPORT EXPORT</v>
          </cell>
          <cell r="C1928" t="str">
            <v>ENNADJEMA</v>
          </cell>
          <cell r="D1928" t="str">
            <v>04025</v>
          </cell>
        </row>
        <row r="1929">
          <cell r="A1929" t="str">
            <v>04B0403842</v>
          </cell>
          <cell r="B1929" t="str">
            <v>EURL RAHALI LAZHAR IMPORT EXPORT</v>
          </cell>
          <cell r="C1929" t="str">
            <v>BOUAFIA</v>
          </cell>
          <cell r="D1929" t="str">
            <v>04025</v>
          </cell>
        </row>
        <row r="1930">
          <cell r="A1930" t="str">
            <v>03B0223166</v>
          </cell>
          <cell r="B1930" t="str">
            <v>EURL LAKAD IMPORT EXPORT</v>
          </cell>
          <cell r="C1930" t="str">
            <v>EL AMEL N° 196</v>
          </cell>
          <cell r="D1930" t="str">
            <v>04025</v>
          </cell>
        </row>
        <row r="1931">
          <cell r="A1931" t="str">
            <v>04B0403862</v>
          </cell>
          <cell r="B1931" t="str">
            <v>EURL ENTREPRISE RADJAI MENUISERIE GENERAL</v>
          </cell>
          <cell r="C1931" t="str">
            <v>BERKANI HAMZA N°70</v>
          </cell>
          <cell r="D1931" t="str">
            <v>04024</v>
          </cell>
        </row>
        <row r="1932">
          <cell r="A1932" t="str">
            <v>04B0403863</v>
          </cell>
          <cell r="B1932" t="str">
            <v>EURL DAFRI RABIA IMPORT EXPORT</v>
          </cell>
          <cell r="C1932" t="str">
            <v>AFAK 01</v>
          </cell>
          <cell r="D1932" t="str">
            <v>04025</v>
          </cell>
        </row>
        <row r="1933">
          <cell r="A1933" t="str">
            <v>04B0403865</v>
          </cell>
          <cell r="B1933" t="str">
            <v>EURL ARNEB  NOUAR IMPORT EXPORT</v>
          </cell>
          <cell r="C1933" t="str">
            <v>05 JUILLET 01</v>
          </cell>
          <cell r="D1933" t="str">
            <v>04025</v>
          </cell>
        </row>
        <row r="1934">
          <cell r="A1934" t="str">
            <v>04B0403866</v>
          </cell>
          <cell r="B1934" t="str">
            <v>EURL OUMAIMA FABRICATION DES TAPIS ET COUVERTURES</v>
          </cell>
          <cell r="C1934" t="str">
            <v>24 FEVRIER N°24</v>
          </cell>
          <cell r="D1934" t="str">
            <v>04003</v>
          </cell>
        </row>
        <row r="1935">
          <cell r="A1935" t="str">
            <v>04B0403867</v>
          </cell>
          <cell r="B1935" t="str">
            <v>EURL KACHAOU YAZID IMPORT EXPORT</v>
          </cell>
          <cell r="C1935" t="str">
            <v>COOPERATIVE FONCIERE EL WAFA 02</v>
          </cell>
          <cell r="D1935" t="str">
            <v>04025</v>
          </cell>
        </row>
        <row r="1936">
          <cell r="A1936" t="str">
            <v>04B0403868</v>
          </cell>
          <cell r="B1936" t="str">
            <v>EURL BOUASSIDA NOUREDDINE IMPORT EXPORT</v>
          </cell>
          <cell r="C1936" t="str">
            <v>ESSALEM</v>
          </cell>
          <cell r="D1936" t="str">
            <v>04025</v>
          </cell>
        </row>
        <row r="1937">
          <cell r="A1937" t="str">
            <v>04B0403869</v>
          </cell>
          <cell r="B1937" t="str">
            <v>EURL OUAKKAF FAWZI IMPORT EXPORT</v>
          </cell>
          <cell r="C1937" t="str">
            <v>500 LOGTS 2EME PART</v>
          </cell>
          <cell r="D1937" t="str">
            <v>04025</v>
          </cell>
        </row>
        <row r="1938">
          <cell r="A1938" t="str">
            <v>04B0403870</v>
          </cell>
          <cell r="B1938" t="str">
            <v>EURL FARH FOUAD IMPORT EXPORT</v>
          </cell>
          <cell r="C1938" t="str">
            <v>BOUSSAID AMMAR</v>
          </cell>
          <cell r="D1938" t="str">
            <v>04025</v>
          </cell>
        </row>
        <row r="1939">
          <cell r="A1939" t="str">
            <v>04B0403871</v>
          </cell>
          <cell r="B1939" t="str">
            <v>EURL HADDAG CHEMSEDDINE IMPORT EXPORT</v>
          </cell>
          <cell r="C1939" t="str">
            <v>SATHA OUEST</v>
          </cell>
          <cell r="D1939" t="str">
            <v>04025</v>
          </cell>
        </row>
        <row r="1940">
          <cell r="A1940" t="str">
            <v>04B0403872</v>
          </cell>
          <cell r="B1940" t="str">
            <v>SARL BOUDERBALA HICHAM ET ASSOCIE IMPORT EXPORT</v>
          </cell>
          <cell r="C1940" t="str">
            <v>EL FATEH N°46</v>
          </cell>
          <cell r="D1940" t="str">
            <v>04025</v>
          </cell>
        </row>
        <row r="1941">
          <cell r="A1941" t="str">
            <v>04B0403873</v>
          </cell>
          <cell r="B1941" t="str">
            <v>EURL KENZ ABDELHAMID IMPORT EXPORT</v>
          </cell>
          <cell r="C1941" t="str">
            <v>ANCIEN PARCK</v>
          </cell>
          <cell r="D1941" t="str">
            <v>04025</v>
          </cell>
        </row>
        <row r="1942">
          <cell r="A1942" t="str">
            <v>04B0403874</v>
          </cell>
          <cell r="B1942" t="str">
            <v>EURL ENTREPRISE SATOUR YAZID TOURNEUR</v>
          </cell>
          <cell r="C1942" t="str">
            <v>LA BELLE VUE N°02</v>
          </cell>
          <cell r="D1942" t="str">
            <v>04017</v>
          </cell>
        </row>
        <row r="1943">
          <cell r="A1943" t="str">
            <v>04B0403875</v>
          </cell>
          <cell r="B1943" t="str">
            <v>EURL CHEILA HOCINE IMPORT EXPORT</v>
          </cell>
          <cell r="C1943" t="str">
            <v>EL FATEH N°106</v>
          </cell>
          <cell r="D1943" t="str">
            <v>04025</v>
          </cell>
        </row>
        <row r="1944">
          <cell r="A1944" t="str">
            <v>04B0403876</v>
          </cell>
          <cell r="B1944" t="str">
            <v>EURL OUCIF WALID IMPORT EXPORT</v>
          </cell>
          <cell r="C1944" t="str">
            <v>SATHA OUEST N°108</v>
          </cell>
          <cell r="D1944" t="str">
            <v>04025</v>
          </cell>
        </row>
        <row r="1945">
          <cell r="A1945" t="str">
            <v>04B0403877</v>
          </cell>
          <cell r="B1945" t="str">
            <v>EURL ENTREPRISE SEMACHE ADEL IMPORT EXPORT</v>
          </cell>
          <cell r="C1945" t="str">
            <v>1ER NOVEMBRE N°251</v>
          </cell>
          <cell r="D1945" t="str">
            <v>04003</v>
          </cell>
        </row>
        <row r="1946">
          <cell r="A1946" t="str">
            <v>04B0403878</v>
          </cell>
          <cell r="B1946" t="str">
            <v>EURL KHENNOUS FARID IMPORT EXPORT</v>
          </cell>
          <cell r="C1946" t="str">
            <v>EL FATEH</v>
          </cell>
          <cell r="D1946" t="str">
            <v>04025</v>
          </cell>
        </row>
        <row r="1947">
          <cell r="A1947" t="str">
            <v>04B0403879</v>
          </cell>
          <cell r="B1947" t="str">
            <v>SARL FRERES CHENNOUF IMPORTATION PIECES DE RECHANGES</v>
          </cell>
          <cell r="C1947" t="str">
            <v>BELHATEM CITE BOUMERCHI</v>
          </cell>
          <cell r="D1947" t="str">
            <v>04003</v>
          </cell>
        </row>
        <row r="1948">
          <cell r="A1948" t="str">
            <v>04B0403880</v>
          </cell>
          <cell r="B1948" t="str">
            <v>EURL ENTREPRISE BENLAGHA RACHID IMPORT EXPORT</v>
          </cell>
          <cell r="C1948" t="str">
            <v>CENTRE</v>
          </cell>
          <cell r="D1948" t="str">
            <v>04029</v>
          </cell>
        </row>
        <row r="1949">
          <cell r="A1949" t="str">
            <v>04B0403881</v>
          </cell>
          <cell r="B1949" t="str">
            <v>EURL KHENNICHE NOUAR IMPORT EXPORT</v>
          </cell>
          <cell r="C1949" t="str">
            <v>1 ER NOVEMBRE</v>
          </cell>
          <cell r="D1949" t="str">
            <v>04025</v>
          </cell>
        </row>
        <row r="1950">
          <cell r="A1950" t="str">
            <v>04B0403882</v>
          </cell>
          <cell r="B1950" t="str">
            <v>SARL IRID RABIA ET CIE IMPORT EXPORT</v>
          </cell>
          <cell r="C1950" t="str">
            <v>05 JUILLET 02</v>
          </cell>
          <cell r="D1950" t="str">
            <v>04025</v>
          </cell>
        </row>
        <row r="1951">
          <cell r="A1951" t="str">
            <v>04B0403883</v>
          </cell>
          <cell r="B1951" t="str">
            <v>EURL ENTREPRISE BOUSSAADA ABDELLAH MENUISERIE GENERALE</v>
          </cell>
          <cell r="C1951" t="str">
            <v>BELLE VUE N°315</v>
          </cell>
          <cell r="D1951" t="str">
            <v>04003</v>
          </cell>
        </row>
        <row r="1952">
          <cell r="A1952" t="str">
            <v>04B0403884</v>
          </cell>
          <cell r="B1952" t="str">
            <v>EURL IKROO  IMPORT EXPORT</v>
          </cell>
          <cell r="C1952" t="str">
            <v>MALKI N°314</v>
          </cell>
          <cell r="D1952" t="str">
            <v>04001</v>
          </cell>
        </row>
        <row r="1953">
          <cell r="A1953" t="str">
            <v>04B0403885</v>
          </cell>
          <cell r="B1953" t="str">
            <v>EURL BOUGHAZI CHERIF IMPORT EXPORT</v>
          </cell>
          <cell r="C1953" t="str">
            <v>EL FATH</v>
          </cell>
          <cell r="D1953" t="str">
            <v>04025</v>
          </cell>
        </row>
        <row r="1954">
          <cell r="A1954" t="str">
            <v>04B0403886</v>
          </cell>
          <cell r="B1954" t="str">
            <v>SARL KACHAOU FOUZI ZT CIE IMPORT EXPORT</v>
          </cell>
          <cell r="C1954" t="str">
            <v>06 LOGTS</v>
          </cell>
          <cell r="D1954" t="str">
            <v>04025</v>
          </cell>
        </row>
        <row r="1955">
          <cell r="A1955" t="str">
            <v>04B0403888</v>
          </cell>
          <cell r="B1955" t="str">
            <v>EURL BOUCHABOUB RIYADH IMPORT EXPORT</v>
          </cell>
          <cell r="C1955" t="str">
            <v>EL CHOUROUK</v>
          </cell>
          <cell r="D1955" t="str">
            <v>04025</v>
          </cell>
        </row>
        <row r="1956">
          <cell r="A1956" t="str">
            <v>04B0403889</v>
          </cell>
          <cell r="B1956" t="str">
            <v>EURL AMEDJOUDJ SALIM IMPORT EXPORT</v>
          </cell>
          <cell r="C1956" t="str">
            <v>ENNACER</v>
          </cell>
          <cell r="D1956" t="str">
            <v>04025</v>
          </cell>
        </row>
        <row r="1957">
          <cell r="A1957" t="str">
            <v>04B0403887</v>
          </cell>
          <cell r="B1957" t="str">
            <v>EURL MANAA FATEH IMPORT EXPORT</v>
          </cell>
          <cell r="C1957" t="str">
            <v>76 PARTS</v>
          </cell>
          <cell r="D1957" t="str">
            <v>04019</v>
          </cell>
        </row>
        <row r="1958">
          <cell r="A1958" t="str">
            <v>04B0403890</v>
          </cell>
          <cell r="B1958" t="str">
            <v>EURL ARROUDJ NACER EDDINE IMPORT EXPORT</v>
          </cell>
          <cell r="C1958" t="str">
            <v>DE LA GENDARMERIE</v>
          </cell>
          <cell r="D1958" t="str">
            <v>04025</v>
          </cell>
        </row>
        <row r="1959">
          <cell r="A1959" t="str">
            <v>04B0403891</v>
          </cell>
          <cell r="B1959" t="str">
            <v>SARL  KEMMACHE ET CIE ENGINS ET TRAVAUX PUBLICS</v>
          </cell>
          <cell r="C1959" t="str">
            <v>ZONE DES ACTIVITES ARTISANALES N° 119</v>
          </cell>
          <cell r="D1959" t="str">
            <v>04003</v>
          </cell>
        </row>
        <row r="1960">
          <cell r="A1960" t="str">
            <v>04B0403892</v>
          </cell>
          <cell r="B1960" t="str">
            <v>EURL ENTREPRISE ADJROUD BRAHIM IMPORT EXPORT</v>
          </cell>
          <cell r="C1960" t="str">
            <v>05 JUILLET  N°02</v>
          </cell>
          <cell r="D1960" t="str">
            <v>04003</v>
          </cell>
        </row>
        <row r="1961">
          <cell r="A1961" t="str">
            <v>04B0403893</v>
          </cell>
          <cell r="B1961" t="str">
            <v>EURL WALID CERAMIQUE</v>
          </cell>
          <cell r="C1961" t="str">
            <v>COOPERATIVE FONCIERE EL HELAL</v>
          </cell>
          <cell r="D1961" t="str">
            <v>04003</v>
          </cell>
        </row>
        <row r="1962">
          <cell r="A1962" t="str">
            <v>04B0403894</v>
          </cell>
          <cell r="B1962" t="str">
            <v>EURL  ADJENEF SOFIANE IMPORT EXPORT</v>
          </cell>
          <cell r="C1962" t="str">
            <v>EL AMEL</v>
          </cell>
          <cell r="D1962" t="str">
            <v>04025</v>
          </cell>
        </row>
        <row r="1963">
          <cell r="A1963" t="str">
            <v>04B0403895</v>
          </cell>
          <cell r="B1963" t="str">
            <v>EURL DAFRI TOUFIK IMPORT EXPORT</v>
          </cell>
          <cell r="C1963" t="str">
            <v>05 JUILLET</v>
          </cell>
          <cell r="D1963" t="str">
            <v>04025</v>
          </cell>
        </row>
        <row r="1964">
          <cell r="A1964" t="str">
            <v>04B0403896</v>
          </cell>
          <cell r="B1964" t="str">
            <v>EURL AMIRI NACER IMPORT EXPORT</v>
          </cell>
          <cell r="C1964" t="str">
            <v>BELLE VUE N°213</v>
          </cell>
          <cell r="D1964" t="str">
            <v>04003</v>
          </cell>
        </row>
        <row r="1965">
          <cell r="A1965" t="str">
            <v>04B0403897</v>
          </cell>
          <cell r="B1965" t="str">
            <v>EURL GUERIOUN IBRAHIM IMPORT EXPORT</v>
          </cell>
          <cell r="C1965" t="str">
            <v>NOVEMBRE 03</v>
          </cell>
          <cell r="D1965" t="str">
            <v>04003</v>
          </cell>
        </row>
        <row r="1966">
          <cell r="A1966" t="str">
            <v>04B0403898</v>
          </cell>
          <cell r="B1966" t="str">
            <v>EURL TOLBA YACINE IMPORT EXPORT</v>
          </cell>
          <cell r="C1966" t="str">
            <v>NOUVELLE 500 LOGTS N°111</v>
          </cell>
          <cell r="D1966" t="str">
            <v>04025</v>
          </cell>
        </row>
        <row r="1967">
          <cell r="A1967" t="str">
            <v>04B0403899</v>
          </cell>
          <cell r="B1967" t="str">
            <v>EURL KHAMEDJ MOHAMED IMPORT EXPORT</v>
          </cell>
          <cell r="C1967" t="str">
            <v>ANCIEN PARKING</v>
          </cell>
          <cell r="D1967" t="str">
            <v>04025</v>
          </cell>
        </row>
        <row r="1968">
          <cell r="A1968" t="str">
            <v>04B0403900</v>
          </cell>
          <cell r="B1968" t="str">
            <v>EURL KANSOUS HAKIM IMPORT EXPORT</v>
          </cell>
          <cell r="C1968" t="str">
            <v>ZONE AFFAK 03 N°04</v>
          </cell>
          <cell r="D1968" t="str">
            <v>04025</v>
          </cell>
        </row>
        <row r="1969">
          <cell r="A1969" t="str">
            <v>04B0403901</v>
          </cell>
          <cell r="B1969" t="str">
            <v>SNC ETTALIA IMPORT EXPORT BERKANI ET CIE</v>
          </cell>
          <cell r="C1969" t="str">
            <v>NOUVELLE 72 LOGTS</v>
          </cell>
          <cell r="D1969" t="str">
            <v>04002</v>
          </cell>
        </row>
        <row r="1970">
          <cell r="A1970" t="str">
            <v>04B0403902</v>
          </cell>
          <cell r="B1970" t="str">
            <v>EURL ENTREPRISE BOUTI NADIR IMPORT EXPORT</v>
          </cell>
          <cell r="C1970" t="str">
            <v>GOUADJELIA 01 N°07</v>
          </cell>
          <cell r="D1970" t="str">
            <v>04003</v>
          </cell>
        </row>
        <row r="1971">
          <cell r="A1971" t="str">
            <v>04B0403903</v>
          </cell>
          <cell r="B1971" t="str">
            <v>SARL STE KABOUCHE PLOMBERIE ET CHAUFFAGE CENTRAL</v>
          </cell>
          <cell r="C1971" t="str">
            <v>SAIDI DJAMOI PLACE DU MARCHEE</v>
          </cell>
          <cell r="D1971" t="str">
            <v>04002</v>
          </cell>
        </row>
        <row r="1972">
          <cell r="A1972" t="str">
            <v>04B0403905</v>
          </cell>
          <cell r="B1972" t="str">
            <v>EURL BELHATEM MUSTAPHA IMPORT EXPORT</v>
          </cell>
          <cell r="C1972" t="str">
            <v>REGAIZI N°14</v>
          </cell>
          <cell r="D1972" t="str">
            <v>04003</v>
          </cell>
        </row>
        <row r="1973">
          <cell r="A1973" t="str">
            <v>04B0403904</v>
          </cell>
          <cell r="B1973" t="str">
            <v>EURL BASTIAS IMPORT EXPORT</v>
          </cell>
          <cell r="C1973" t="str">
            <v>GOUADJELIA</v>
          </cell>
          <cell r="D1973" t="str">
            <v>04003</v>
          </cell>
        </row>
        <row r="1974">
          <cell r="A1974" t="str">
            <v>95B0430368</v>
          </cell>
          <cell r="B1974" t="str">
            <v>SARL "EL HOURIA"</v>
          </cell>
          <cell r="C1974" t="str">
            <v>ENNACER</v>
          </cell>
          <cell r="D1974" t="str">
            <v>04003</v>
          </cell>
        </row>
        <row r="1975">
          <cell r="A1975" t="str">
            <v>04B0403908</v>
          </cell>
          <cell r="B1975" t="str">
            <v>SARL EL DJAMIL STAITON DE SERVICES</v>
          </cell>
          <cell r="C1975" t="str">
            <v>AHMED BEN MOUSSA N°52</v>
          </cell>
          <cell r="D1975" t="str">
            <v>04002</v>
          </cell>
        </row>
        <row r="1976">
          <cell r="A1976" t="str">
            <v>04B0403909</v>
          </cell>
          <cell r="B1976" t="str">
            <v>EURL ABABSA  ABDELGHANI TRANSPORT FRIGORIFIQUE</v>
          </cell>
          <cell r="C1976" t="str">
            <v>N° 298 CENTRE</v>
          </cell>
          <cell r="D1976" t="str">
            <v>04010</v>
          </cell>
        </row>
        <row r="1977">
          <cell r="A1977" t="str">
            <v>04B0403906</v>
          </cell>
          <cell r="B1977" t="str">
            <v>EURL  ENTREPRISE AKACHAT ABBOUD TRANSPORT FRIGORIFIQUE</v>
          </cell>
          <cell r="C1977" t="str">
            <v>BELLE VUE N°295</v>
          </cell>
          <cell r="D1977" t="str">
            <v>04003</v>
          </cell>
        </row>
        <row r="1978">
          <cell r="A1978" t="str">
            <v>04B0403907</v>
          </cell>
          <cell r="B1978" t="str">
            <v>EURL DJEDIDI SALIM IMPORT EXPORT</v>
          </cell>
          <cell r="C1978" t="str">
            <v>EL FATH N°03</v>
          </cell>
          <cell r="D1978" t="str">
            <v>04025</v>
          </cell>
        </row>
        <row r="1979">
          <cell r="A1979" t="str">
            <v>04B0403910</v>
          </cell>
          <cell r="B1979" t="str">
            <v>EURL BOUDEBBOUZA YOUCEF IMPORT EXPORT</v>
          </cell>
          <cell r="C1979" t="str">
            <v>LA ZONE DES ACTIVITES ET DE STOCK N° 68</v>
          </cell>
          <cell r="D1979" t="str">
            <v>04003</v>
          </cell>
        </row>
        <row r="1980">
          <cell r="A1980" t="str">
            <v>04B0403911</v>
          </cell>
          <cell r="B1980" t="str">
            <v>EURL EL OUAER ET FRERES IMPORT EXPORT</v>
          </cell>
          <cell r="C1980" t="str">
            <v>COMMUNAL N°121</v>
          </cell>
          <cell r="D1980" t="str">
            <v>04003</v>
          </cell>
        </row>
        <row r="1981">
          <cell r="A1981" t="str">
            <v>04B0403912</v>
          </cell>
          <cell r="B1981" t="str">
            <v>SARL STE EL SAKIA IMPORT EXPORT</v>
          </cell>
          <cell r="C1981" t="str">
            <v>EL AFAK 03</v>
          </cell>
          <cell r="D1981" t="str">
            <v>04025</v>
          </cell>
        </row>
        <row r="1982">
          <cell r="A1982" t="str">
            <v>04B0403913</v>
          </cell>
          <cell r="B1982" t="str">
            <v>EURL KARA LEKHEMISSI IMPORT EXPORT</v>
          </cell>
          <cell r="C1982" t="str">
            <v>LA ZONE AFAK 01 N°25</v>
          </cell>
          <cell r="D1982" t="str">
            <v>04025</v>
          </cell>
        </row>
        <row r="1983">
          <cell r="A1983" t="str">
            <v>04B0403914</v>
          </cell>
          <cell r="B1983" t="str">
            <v>SARL CLUB INTERNET CHAFAI ET ZENDI</v>
          </cell>
          <cell r="C1983" t="str">
            <v>SOFIANE CHABANE</v>
          </cell>
          <cell r="D1983" t="str">
            <v>04025</v>
          </cell>
        </row>
        <row r="1984">
          <cell r="A1984" t="str">
            <v>04B0403915</v>
          </cell>
          <cell r="B1984" t="str">
            <v>EURL ENTREPRISE CHERMAT MAHIEDDINE IMPORT EXPORT</v>
          </cell>
          <cell r="C1984" t="str">
            <v>AFAK 1</v>
          </cell>
          <cell r="D1984" t="str">
            <v>04025</v>
          </cell>
        </row>
        <row r="1985">
          <cell r="A1985" t="str">
            <v>04B0403916</v>
          </cell>
          <cell r="B1985" t="str">
            <v>SNC FRERES MANSOURI LAKHEMISSI ET AMARA</v>
          </cell>
          <cell r="C1985" t="str">
            <v>NATIONAL N° 100 N° 17</v>
          </cell>
          <cell r="D1985" t="str">
            <v>04010</v>
          </cell>
        </row>
        <row r="1986">
          <cell r="A1986" t="str">
            <v>04B0403917</v>
          </cell>
          <cell r="B1986" t="str">
            <v>SNC CAFE GUENDOUZI ET CIE</v>
          </cell>
          <cell r="C1986" t="str">
            <v>ESSAADA N° 01</v>
          </cell>
          <cell r="D1986" t="str">
            <v>04017</v>
          </cell>
        </row>
        <row r="1987">
          <cell r="A1987" t="str">
            <v>04B0403918</v>
          </cell>
          <cell r="B1987" t="str">
            <v>EURL CHEMLI KAMEL IMPORT EXPORT</v>
          </cell>
          <cell r="C1987" t="str">
            <v>GOUADJELIA RABAH</v>
          </cell>
          <cell r="D1987" t="str">
            <v>04003</v>
          </cell>
        </row>
        <row r="1988">
          <cell r="A1988" t="str">
            <v>04B0403919</v>
          </cell>
          <cell r="B1988" t="str">
            <v>EURL MANSOURI ZOUBIR IMPORT EXPORT</v>
          </cell>
          <cell r="C1988" t="str">
            <v>EL FATEH N°03</v>
          </cell>
          <cell r="D1988" t="str">
            <v>04025</v>
          </cell>
        </row>
        <row r="1989">
          <cell r="A1989" t="str">
            <v>04B0403920</v>
          </cell>
          <cell r="B1989" t="str">
            <v>SARL GUELLIF TOUFIK ET ASSOCIE IMPORT EXPORT</v>
          </cell>
          <cell r="C1989" t="str">
            <v>AFAK 02</v>
          </cell>
          <cell r="D1989" t="str">
            <v>04025</v>
          </cell>
        </row>
        <row r="1990">
          <cell r="A1990" t="str">
            <v>04B0403921</v>
          </cell>
          <cell r="B1990" t="str">
            <v>AGRFU DE LA WILAYA D' OUM EL BOUAGHI</v>
          </cell>
          <cell r="C1990" t="str">
            <v>SIEGE DE LA WILAYA BT "B"  01</v>
          </cell>
          <cell r="D1990" t="str">
            <v>04001</v>
          </cell>
        </row>
        <row r="1991">
          <cell r="A1991" t="str">
            <v>04B0403922</v>
          </cell>
          <cell r="B1991" t="str">
            <v>EURL BOUHALATA YAZID  IMPORT EXPORT</v>
          </cell>
          <cell r="C1991" t="str">
            <v>EL FATEH</v>
          </cell>
          <cell r="D1991" t="str">
            <v>04025</v>
          </cell>
        </row>
        <row r="1992">
          <cell r="A1992" t="str">
            <v>04B0403924</v>
          </cell>
          <cell r="B1992" t="str">
            <v>EURL ZEKOURA BELKACEM IMPORT EXPORT</v>
          </cell>
          <cell r="C1992" t="str">
            <v>12 PARTS N°05</v>
          </cell>
          <cell r="D1992" t="str">
            <v>04003</v>
          </cell>
        </row>
        <row r="1993">
          <cell r="A1993" t="str">
            <v>04B0403923</v>
          </cell>
          <cell r="B1993" t="str">
            <v>EURL ENTREPRISE  CHIBANI FRIGORIFIQUE</v>
          </cell>
          <cell r="C1993" t="str">
            <v>EXTANTION EL MANAR</v>
          </cell>
          <cell r="D1993" t="str">
            <v>04002</v>
          </cell>
        </row>
        <row r="1994">
          <cell r="A1994" t="str">
            <v>04B0403925</v>
          </cell>
          <cell r="B1994" t="str">
            <v>EURL CAFE BOUMARAF ABDELGHANI</v>
          </cell>
          <cell r="C1994" t="str">
            <v>1ER NOVEMBRE 54</v>
          </cell>
          <cell r="D1994" t="str">
            <v>04013</v>
          </cell>
        </row>
        <row r="1995">
          <cell r="A1995" t="str">
            <v>04B0403926</v>
          </cell>
          <cell r="B1995" t="str">
            <v>EURL BOUMAZA FATEH IMPORT EXPORT</v>
          </cell>
          <cell r="C1995" t="str">
            <v>NOVEMBRE 03 N°02</v>
          </cell>
          <cell r="D1995" t="str">
            <v>04003</v>
          </cell>
        </row>
        <row r="1996">
          <cell r="A1996" t="str">
            <v>04B0403927</v>
          </cell>
          <cell r="B1996" t="str">
            <v>EURL LARIBI ABDELGHANI IMPORT EXPORT</v>
          </cell>
          <cell r="C1996" t="str">
            <v>AMOR ABDELBAKI</v>
          </cell>
          <cell r="D1996" t="str">
            <v>04002</v>
          </cell>
        </row>
        <row r="1997">
          <cell r="A1997" t="str">
            <v>04B0403929</v>
          </cell>
          <cell r="B1997" t="str">
            <v>EURL BENTAGA MOHAMMED IMPORT EXPORT</v>
          </cell>
          <cell r="C1997" t="str">
            <v>CENTRE</v>
          </cell>
          <cell r="D1997" t="str">
            <v>04029</v>
          </cell>
        </row>
        <row r="1998">
          <cell r="A1998" t="str">
            <v>04B0403928</v>
          </cell>
          <cell r="B1998" t="str">
            <v>EURL ENTREPRISE HAIDER BADIS IMPORT EXPORT</v>
          </cell>
          <cell r="C1998" t="str">
            <v>BOUSDRAYA N°02</v>
          </cell>
          <cell r="D1998" t="str">
            <v>04003</v>
          </cell>
        </row>
        <row r="1999">
          <cell r="A1999" t="str">
            <v>04B0403930</v>
          </cell>
          <cell r="B1999" t="str">
            <v>SARL STE BAKHOUCHE ET HIDOUCI IMPORT EXPORT</v>
          </cell>
          <cell r="C1999" t="str">
            <v>NOVEMBRE 03</v>
          </cell>
          <cell r="D1999" t="str">
            <v>04003</v>
          </cell>
        </row>
        <row r="2000">
          <cell r="A2000" t="str">
            <v>04B0403931</v>
          </cell>
          <cell r="B2000" t="str">
            <v>EURL CHENIKHAR FARID IMPORT EXPORT</v>
          </cell>
          <cell r="C2000" t="str">
            <v>REGAIZI N°14</v>
          </cell>
          <cell r="D2000" t="str">
            <v>04003</v>
          </cell>
        </row>
        <row r="2001">
          <cell r="A2001" t="str">
            <v>04B0403932</v>
          </cell>
          <cell r="B2001" t="str">
            <v>EURL ENTREPRISE  ZIOUD SOUMIA INFORMATIQUE</v>
          </cell>
          <cell r="C2001" t="str">
            <v>EL AMEL N°30</v>
          </cell>
          <cell r="D2001" t="str">
            <v>04001</v>
          </cell>
        </row>
        <row r="2002">
          <cell r="A2002" t="str">
            <v>04B0403933</v>
          </cell>
          <cell r="B2002" t="str">
            <v>EURL ENTREPRISE ATBA LAICHE IMPORT EXPORT</v>
          </cell>
          <cell r="C2002" t="str">
            <v>EL AMEL N°128</v>
          </cell>
          <cell r="D2002" t="str">
            <v>04002</v>
          </cell>
        </row>
        <row r="2003">
          <cell r="A2003" t="str">
            <v>04B0403934</v>
          </cell>
          <cell r="B2003" t="str">
            <v>EURL ENTREPRISE YOUNSSI INFORMATIQUE</v>
          </cell>
          <cell r="C2003" t="str">
            <v>RASSEMBLEMENT COMMUNAL 390 PARTS</v>
          </cell>
          <cell r="D2003" t="str">
            <v>04024</v>
          </cell>
        </row>
        <row r="2004">
          <cell r="A2004" t="str">
            <v>04B0403935</v>
          </cell>
          <cell r="B2004" t="str">
            <v>EURL ENTREPRISE BEN OUARET EL LARBI IMPORT EXPORT</v>
          </cell>
          <cell r="C2004" t="str">
            <v>GLOUH ABDERRAZEK LOT ESSAADA 4EME TRANCHE</v>
          </cell>
          <cell r="D2004" t="str">
            <v>04012</v>
          </cell>
        </row>
        <row r="2005">
          <cell r="A2005" t="str">
            <v>04B0403936</v>
          </cell>
          <cell r="B2005" t="str">
            <v>EURL GUELLIF NABIL IMPORT EXPORT</v>
          </cell>
          <cell r="C2005" t="str">
            <v>76 PARTS</v>
          </cell>
          <cell r="D2005" t="str">
            <v>04019</v>
          </cell>
        </row>
        <row r="2006">
          <cell r="A2006" t="str">
            <v>04B0403937</v>
          </cell>
          <cell r="B2006" t="str">
            <v>EURL BOUABSA HICHEM IMPORT EXPORT</v>
          </cell>
          <cell r="C2006" t="str">
            <v>500 LOGTS N° 138</v>
          </cell>
          <cell r="D2006" t="str">
            <v>04025</v>
          </cell>
        </row>
        <row r="2007">
          <cell r="A2007" t="str">
            <v>04B0403938</v>
          </cell>
          <cell r="B2007" t="str">
            <v>EURL BOUGADOUM YASSINE IMPORT EXPORT</v>
          </cell>
          <cell r="C2007" t="str">
            <v>BIR SEDRA</v>
          </cell>
          <cell r="D2007" t="str">
            <v>04025</v>
          </cell>
        </row>
        <row r="2008">
          <cell r="A2008" t="str">
            <v>04B0403939</v>
          </cell>
          <cell r="B2008" t="str">
            <v>EURL ANNAB TOURNAGE</v>
          </cell>
          <cell r="C2008" t="str">
            <v>MEDKOUR MOSABH 33 A</v>
          </cell>
          <cell r="D2008" t="str">
            <v>04017</v>
          </cell>
        </row>
        <row r="2009">
          <cell r="A2009" t="str">
            <v>04B0403940</v>
          </cell>
          <cell r="B2009" t="str">
            <v>SARL BAKHOUCHE AHSSINE ET ASSOCIE IMPORT EXPORT</v>
          </cell>
          <cell r="C2009" t="str">
            <v>REGAIZI</v>
          </cell>
          <cell r="D2009" t="str">
            <v>04003</v>
          </cell>
        </row>
        <row r="2010">
          <cell r="A2010" t="str">
            <v>04B0403941</v>
          </cell>
          <cell r="B2010" t="str">
            <v>SARL STE BOUDERBALA ABDELGHANI ET DAFRI YACINE IMPORT EXPORT</v>
          </cell>
          <cell r="C2010" t="str">
            <v>LEKMINE</v>
          </cell>
          <cell r="D2010" t="str">
            <v>04001</v>
          </cell>
        </row>
        <row r="2011">
          <cell r="A2011" t="str">
            <v>04B0403942</v>
          </cell>
          <cell r="B2011" t="str">
            <v>EURL BENCHERIF AMINE ABDELWAHAB IMPORT EXPORT</v>
          </cell>
          <cell r="C2011" t="str">
            <v>EXTANTION AFAK 03</v>
          </cell>
          <cell r="D2011" t="str">
            <v>04025</v>
          </cell>
        </row>
        <row r="2012">
          <cell r="A2012" t="str">
            <v>04B0403945</v>
          </cell>
          <cell r="B2012" t="str">
            <v>EURL KHERRAGUE MOSTEFA  IMPORT EXPORT</v>
          </cell>
          <cell r="C2012" t="str">
            <v>SATHA NORD EST</v>
          </cell>
          <cell r="D2012" t="str">
            <v>04025</v>
          </cell>
        </row>
        <row r="2013">
          <cell r="A2013" t="str">
            <v>04B0403944</v>
          </cell>
          <cell r="B2013" t="str">
            <v>SARL EL AFIA  T.G</v>
          </cell>
          <cell r="C2013" t="str">
            <v>CENTRE</v>
          </cell>
          <cell r="D2013" t="str">
            <v>04010</v>
          </cell>
        </row>
        <row r="2014">
          <cell r="A2014" t="str">
            <v>04B0403943</v>
          </cell>
          <cell r="B2014" t="str">
            <v>EURL ZAKHROUFA RAOUF IMPORT EXPORT</v>
          </cell>
          <cell r="C2014" t="str">
            <v>KARAI HMENA</v>
          </cell>
          <cell r="D2014" t="str">
            <v>04025</v>
          </cell>
        </row>
        <row r="2015">
          <cell r="A2015" t="str">
            <v>04B0403946</v>
          </cell>
          <cell r="B2015" t="str">
            <v>EURL CAFE ARROUDJ DERRADJI</v>
          </cell>
          <cell r="C2015" t="str">
            <v>DE LA MOSQUEE ABOU BAKR ESSEDIK</v>
          </cell>
          <cell r="D2015" t="str">
            <v>04012</v>
          </cell>
        </row>
        <row r="2016">
          <cell r="A2016" t="str">
            <v>04B0403947</v>
          </cell>
          <cell r="B2016" t="str">
            <v>EURL BEN SEGHIR TAREK IMPORT EXPORT</v>
          </cell>
          <cell r="C2016" t="str">
            <v>06 LOGTS</v>
          </cell>
          <cell r="D2016" t="str">
            <v>04017</v>
          </cell>
        </row>
        <row r="2017">
          <cell r="A2017" t="str">
            <v>04B0403948</v>
          </cell>
          <cell r="B2017" t="str">
            <v>EURL FABQUIN ZOHRA</v>
          </cell>
          <cell r="C2017" t="str">
            <v>BIR REGAA</v>
          </cell>
          <cell r="D2017" t="str">
            <v>04009</v>
          </cell>
        </row>
        <row r="2018">
          <cell r="A2018" t="str">
            <v>04B0403949</v>
          </cell>
          <cell r="B2018" t="str">
            <v>EURL SAOUDI ABDELMOUMENE IMPORT EXPORT</v>
          </cell>
          <cell r="C2018" t="str">
            <v>COOPERATIVE FONCIERE 05 JUILLET</v>
          </cell>
          <cell r="D2018" t="str">
            <v>04025</v>
          </cell>
        </row>
        <row r="2019">
          <cell r="A2019" t="str">
            <v>96B0430541</v>
          </cell>
          <cell r="B2019" t="str">
            <v>SARL "AHMED-DJAMEL"</v>
          </cell>
          <cell r="C2019" t="str">
            <v>SATHA OUEST  ROUTE DE AIN KERCHA</v>
          </cell>
          <cell r="D2019" t="str">
            <v>04025</v>
          </cell>
        </row>
        <row r="2020">
          <cell r="A2020" t="str">
            <v>04B0403950</v>
          </cell>
          <cell r="B2020" t="str">
            <v>EURL MESSOUS ALI MEHDI POULES PONDEUSES</v>
          </cell>
          <cell r="C2020" t="str">
            <v>MECHTA ARGOUB AISSA</v>
          </cell>
          <cell r="D2020" t="str">
            <v>04016</v>
          </cell>
        </row>
        <row r="2021">
          <cell r="A2021" t="str">
            <v>04B0403954</v>
          </cell>
          <cell r="B2021" t="str">
            <v>EURL GHENAM HICHEM IMPORT EXPORT</v>
          </cell>
          <cell r="C2021" t="str">
            <v>1ER NOVEMBRE</v>
          </cell>
          <cell r="D2021" t="str">
            <v>04025</v>
          </cell>
        </row>
        <row r="2022">
          <cell r="A2022" t="str">
            <v>04B0403955</v>
          </cell>
          <cell r="B2022" t="str">
            <v>EURL ENTREPRISE ZAZIA INTERNET</v>
          </cell>
          <cell r="C2022" t="str">
            <v>EL HANA</v>
          </cell>
          <cell r="D2022" t="str">
            <v>04001</v>
          </cell>
        </row>
        <row r="2023">
          <cell r="A2023" t="str">
            <v>04B0403958</v>
          </cell>
          <cell r="B2023" t="str">
            <v>EURL SMALI CHERIF IMPORT EXPORT</v>
          </cell>
          <cell r="C2023" t="str">
            <v>31 PARTS AIN AOUARA</v>
          </cell>
          <cell r="D2023" t="str">
            <v>04025</v>
          </cell>
        </row>
        <row r="2024">
          <cell r="A2024" t="str">
            <v>04B0403959</v>
          </cell>
          <cell r="B2024" t="str">
            <v>SARL FEZGUIA</v>
          </cell>
          <cell r="C2024" t="str">
            <v>FEZGUIA</v>
          </cell>
          <cell r="D2024" t="str">
            <v>04028</v>
          </cell>
        </row>
        <row r="2025">
          <cell r="A2025" t="str">
            <v>95B0430278</v>
          </cell>
          <cell r="B2025" t="str">
            <v>SNC "EC-CHARK"</v>
          </cell>
          <cell r="C2025" t="str">
            <v>BOUZID ABDELMADJID</v>
          </cell>
          <cell r="D2025" t="str">
            <v>04002</v>
          </cell>
        </row>
        <row r="2026">
          <cell r="A2026" t="str">
            <v>04B0403953</v>
          </cell>
          <cell r="B2026" t="str">
            <v>EURL MENUISERIE NOUR EL OULA</v>
          </cell>
          <cell r="C2026" t="str">
            <v>LA LIBERTE</v>
          </cell>
          <cell r="D2026" t="str">
            <v>04001</v>
          </cell>
        </row>
        <row r="2027">
          <cell r="A2027" t="str">
            <v>04B0403952</v>
          </cell>
          <cell r="B2027" t="str">
            <v>SNC DJERMAN ET CIE INDUSTRIE AVICOLE</v>
          </cell>
          <cell r="C2027" t="str">
            <v>ZONE D'ACTIVITES ET DE STOKAGE</v>
          </cell>
          <cell r="D2027" t="str">
            <v>04001</v>
          </cell>
        </row>
        <row r="2028">
          <cell r="A2028" t="str">
            <v>04B0403956</v>
          </cell>
          <cell r="B2028" t="str">
            <v>SARL SB PHARM</v>
          </cell>
          <cell r="C2028" t="str">
            <v>AFFAK N °44</v>
          </cell>
          <cell r="D2028" t="str">
            <v>04001</v>
          </cell>
        </row>
        <row r="2029">
          <cell r="A2029" t="str">
            <v>04B0403951</v>
          </cell>
          <cell r="B2029" t="str">
            <v>EURL BEHLOUL ABDERHAMANE IMPORT EXPORT</v>
          </cell>
          <cell r="C2029" t="str">
            <v>OUALHIA</v>
          </cell>
          <cell r="D2029" t="str">
            <v>04003</v>
          </cell>
        </row>
        <row r="2030">
          <cell r="A2030" t="str">
            <v>04B0403957</v>
          </cell>
          <cell r="B2030" t="str">
            <v>EURL EL MANBA BLEU PRODUCTION DU LAIT ET DERIVES</v>
          </cell>
          <cell r="C2030" t="str">
            <v>RTE DE CONSTANTINE</v>
          </cell>
          <cell r="D2030" t="str">
            <v>04003</v>
          </cell>
        </row>
        <row r="2031">
          <cell r="A2031" t="str">
            <v>04B0403960</v>
          </cell>
          <cell r="B2031" t="str">
            <v>EURL KEBAILI HEYTHEM IMPORT EXPORT</v>
          </cell>
          <cell r="C2031" t="str">
            <v>05 JUILLET 02</v>
          </cell>
          <cell r="D2031" t="str">
            <v>04025</v>
          </cell>
        </row>
        <row r="2032">
          <cell r="A2032" t="str">
            <v>04B0403961</v>
          </cell>
          <cell r="B2032" t="str">
            <v>EURL ZIDOUN HAMZA IMPORT EXPORT</v>
          </cell>
          <cell r="C2032" t="str">
            <v>100 LOGTS</v>
          </cell>
          <cell r="D2032" t="str">
            <v>04003</v>
          </cell>
        </row>
        <row r="2033">
          <cell r="A2033" t="str">
            <v>92B0430036</v>
          </cell>
          <cell r="B2033" t="str">
            <v>SARL RAHEM HABIB ET CIE</v>
          </cell>
          <cell r="C2033" t="str">
            <v>DE LA MOSQUEE</v>
          </cell>
          <cell r="D2033" t="str">
            <v>04025</v>
          </cell>
        </row>
        <row r="2034">
          <cell r="A2034" t="str">
            <v>05B0403962</v>
          </cell>
          <cell r="B2034" t="str">
            <v>EURL DAFRI EL HADI IMPORT EXPORT</v>
          </cell>
          <cell r="C2034" t="str">
            <v>ENNACER</v>
          </cell>
          <cell r="D2034" t="str">
            <v>04025</v>
          </cell>
        </row>
        <row r="2035">
          <cell r="A2035" t="str">
            <v>05B0403963</v>
          </cell>
          <cell r="B2035" t="str">
            <v>SARL FRERES BOUALI IMPORT EXPORT</v>
          </cell>
          <cell r="C2035" t="str">
            <v>LA BELLE VUE N° 33</v>
          </cell>
          <cell r="D2035" t="str">
            <v>04003</v>
          </cell>
        </row>
        <row r="2036">
          <cell r="A2036" t="str">
            <v>05B0403964</v>
          </cell>
          <cell r="B2036" t="str">
            <v>EURL BOUTIOUR ZOHEIR IMPORT EXPORT</v>
          </cell>
          <cell r="C2036" t="str">
            <v>BOUSSAID AMMAR</v>
          </cell>
          <cell r="D2036" t="str">
            <v>04025</v>
          </cell>
        </row>
        <row r="2037">
          <cell r="A2037" t="str">
            <v>05B0403965</v>
          </cell>
          <cell r="B2037" t="str">
            <v>SARL ENTREPRISE DJABELKHIR MAATALAH CONSTRUCTION ET TVX PUBL</v>
          </cell>
          <cell r="C2037" t="str">
            <v>BERKANI HAMZA 2EME EXTANTION 32</v>
          </cell>
          <cell r="D2037" t="str">
            <v>04024</v>
          </cell>
        </row>
        <row r="2038">
          <cell r="A2038" t="str">
            <v>05B0403966</v>
          </cell>
          <cell r="B2038" t="str">
            <v>EURL BERKANI AHMED IMPORT EXPORT</v>
          </cell>
          <cell r="C2038" t="str">
            <v>NOVEMBRE 03</v>
          </cell>
          <cell r="D2038" t="str">
            <v>04003</v>
          </cell>
        </row>
        <row r="2039">
          <cell r="A2039" t="str">
            <v>05B0403967</v>
          </cell>
          <cell r="B2039" t="str">
            <v>EURL ENTREPRISE GHEDAB FAROUK IMPORT EXPORT</v>
          </cell>
          <cell r="C2039" t="str">
            <v>LA BELLE VUE</v>
          </cell>
          <cell r="D2039" t="str">
            <v>04003</v>
          </cell>
        </row>
        <row r="2040">
          <cell r="A2040" t="str">
            <v>05B0403968</v>
          </cell>
          <cell r="B2040" t="str">
            <v>SARL NOUADI IMADEDDINE ET ASSOCIE IMPORT EXPORT</v>
          </cell>
          <cell r="C2040" t="str">
            <v>SATHA NORD</v>
          </cell>
          <cell r="D2040" t="str">
            <v>04025</v>
          </cell>
        </row>
        <row r="2041">
          <cell r="A2041" t="str">
            <v>05B0403969</v>
          </cell>
          <cell r="B2041" t="str">
            <v>SARL ZOUAGHI RIAD ET CIE IMPORT EXPORT</v>
          </cell>
          <cell r="C2041" t="str">
            <v>EL AMEL</v>
          </cell>
          <cell r="D2041" t="str">
            <v>04025</v>
          </cell>
        </row>
        <row r="2042">
          <cell r="A2042" t="str">
            <v>05B0403970</v>
          </cell>
          <cell r="B2042" t="str">
            <v>EURL BASTIL IMPORT EXPORT</v>
          </cell>
          <cell r="C2042" t="str">
            <v>EL HANA N° 21</v>
          </cell>
          <cell r="D2042" t="str">
            <v>04003</v>
          </cell>
        </row>
        <row r="2043">
          <cell r="A2043" t="str">
            <v>05B0403971</v>
          </cell>
          <cell r="B2043" t="str">
            <v>EURL HEBABCHA MESSAOUD IMPORT EXPORT</v>
          </cell>
          <cell r="C2043" t="str">
            <v>LA NOUVELLE ZONE URBAINE DE LOGTS</v>
          </cell>
          <cell r="D2043" t="str">
            <v>04003</v>
          </cell>
        </row>
        <row r="2044">
          <cell r="A2044" t="str">
            <v>05B0403972</v>
          </cell>
          <cell r="B2044" t="str">
            <v>EURL ITRANE ITHELHADJ IMPORT EXPORT</v>
          </cell>
          <cell r="C2044" t="str">
            <v>EL WAFA 1ER</v>
          </cell>
          <cell r="D2044" t="str">
            <v>04017</v>
          </cell>
        </row>
        <row r="2045">
          <cell r="A2045" t="str">
            <v>05B0403973</v>
          </cell>
          <cell r="B2045" t="str">
            <v>EURL RIAD LAMINE IMPORT EXPORT</v>
          </cell>
          <cell r="C2045" t="str">
            <v>05 JUILLET 02</v>
          </cell>
          <cell r="D2045" t="str">
            <v>04025</v>
          </cell>
        </row>
        <row r="2046">
          <cell r="A2046" t="str">
            <v>05B0403974</v>
          </cell>
          <cell r="B2046" t="str">
            <v>EURL BOUTIOUR RABAH IMPORT EXPORT</v>
          </cell>
          <cell r="C2046" t="str">
            <v>COOPERATIVE FONCIERE 05 JUILLET</v>
          </cell>
          <cell r="D2046" t="str">
            <v>04025</v>
          </cell>
        </row>
        <row r="2047">
          <cell r="A2047" t="str">
            <v>05B0403975</v>
          </cell>
          <cell r="B2047" t="str">
            <v>SNC ILE NUMERIQUE CHAFAI MOURAD ET CIE</v>
          </cell>
          <cell r="C2047" t="str">
            <v>OUAKAF SEBTI</v>
          </cell>
          <cell r="D2047" t="str">
            <v>04008</v>
          </cell>
        </row>
        <row r="2048">
          <cell r="A2048" t="str">
            <v>05B0403976</v>
          </cell>
          <cell r="B2048" t="str">
            <v>SARL ENTREPRISE IMMOBILIERE L'ETOILE BLEUS</v>
          </cell>
          <cell r="C2048" t="str">
            <v>LA BELLE VUE</v>
          </cell>
          <cell r="D2048" t="str">
            <v>04006</v>
          </cell>
        </row>
        <row r="2049">
          <cell r="A2049" t="str">
            <v>05B0403977</v>
          </cell>
          <cell r="B2049" t="str">
            <v>SARL MEGHIAZE ET CIE RECHERCHE ET INSPECTION</v>
          </cell>
          <cell r="C2049" t="str">
            <v>MONTAGNE DE LOUSSALITE</v>
          </cell>
          <cell r="D2049" t="str">
            <v>04025</v>
          </cell>
        </row>
        <row r="2050">
          <cell r="A2050" t="str">
            <v>05B0403978</v>
          </cell>
          <cell r="B2050" t="str">
            <v>EURL ZERDILOUA TRAVAUX DE CONSTRUCTION GENERAUX</v>
          </cell>
          <cell r="C2050" t="str">
            <v>ERRAID</v>
          </cell>
          <cell r="D2050" t="str">
            <v>04002</v>
          </cell>
        </row>
        <row r="2051">
          <cell r="A2051" t="str">
            <v>05B0403979</v>
          </cell>
          <cell r="B2051" t="str">
            <v>EURL ENTREPRISE MEGHIAZ ADEL IMPORT EXPORT</v>
          </cell>
          <cell r="C2051" t="str">
            <v>AFAK 02</v>
          </cell>
          <cell r="D2051" t="str">
            <v>04025</v>
          </cell>
        </row>
        <row r="2052">
          <cell r="A2052" t="str">
            <v>05B0403980</v>
          </cell>
          <cell r="B2052" t="str">
            <v>EURL HADDAG NABIL IMPORT EXPORT</v>
          </cell>
          <cell r="C2052" t="str">
            <v>ABBAD ALLAOUA</v>
          </cell>
          <cell r="D2052" t="str">
            <v>04001</v>
          </cell>
        </row>
        <row r="2053">
          <cell r="A2053" t="str">
            <v>05B0403981</v>
          </cell>
          <cell r="B2053" t="str">
            <v>EURL DJERBELLOU ABDELALI IMPORT EXPORT</v>
          </cell>
          <cell r="C2053" t="str">
            <v>NOVEMBRE 02</v>
          </cell>
          <cell r="D2053" t="str">
            <v>04003</v>
          </cell>
        </row>
        <row r="2054">
          <cell r="A2054" t="str">
            <v>05B0403982</v>
          </cell>
          <cell r="B2054" t="str">
            <v>SNC MAZOUZ ET MERADA IMPORT EXPORT</v>
          </cell>
          <cell r="C2054" t="str">
            <v>CENTRE N° 03</v>
          </cell>
          <cell r="D2054" t="str">
            <v>04029</v>
          </cell>
        </row>
        <row r="2055">
          <cell r="A2055" t="str">
            <v>05B0403983</v>
          </cell>
          <cell r="B2055" t="str">
            <v>SARL SAOUDI ET CHARAOUI IMPORT EXPORT</v>
          </cell>
          <cell r="C2055" t="str">
            <v>30 LOGTS</v>
          </cell>
          <cell r="D2055" t="str">
            <v>04025</v>
          </cell>
        </row>
        <row r="2056">
          <cell r="A2056" t="str">
            <v>05B0403985</v>
          </cell>
          <cell r="B2056" t="str">
            <v>EURL SALHI NAIM IMPORT EXPORT</v>
          </cell>
          <cell r="C2056" t="str">
            <v>05 JUILLET N° 02</v>
          </cell>
          <cell r="D2056" t="str">
            <v>04003</v>
          </cell>
        </row>
        <row r="2057">
          <cell r="A2057" t="str">
            <v>05B0403984</v>
          </cell>
          <cell r="B2057" t="str">
            <v>EURL GHENAM LEYES IMPORT EXPORT</v>
          </cell>
          <cell r="C2057" t="str">
            <v>LA BELLE VUE N° 238</v>
          </cell>
          <cell r="D2057" t="str">
            <v>04003</v>
          </cell>
        </row>
        <row r="2058">
          <cell r="A2058" t="str">
            <v>05B0403986</v>
          </cell>
          <cell r="B2058" t="str">
            <v>SARL KHOUALDI ET KOAL IMPORT EXPORT</v>
          </cell>
          <cell r="C2058" t="str">
            <v>KARRAI AHEMENA</v>
          </cell>
          <cell r="D2058" t="str">
            <v>04025</v>
          </cell>
        </row>
        <row r="2059">
          <cell r="A2059" t="str">
            <v>05B0403987</v>
          </cell>
          <cell r="B2059" t="str">
            <v>SARL ZEROUAL ET GUELLIF IMPORT EXPORT</v>
          </cell>
          <cell r="C2059" t="str">
            <v>SATHA EST</v>
          </cell>
          <cell r="D2059" t="str">
            <v>04025</v>
          </cell>
        </row>
        <row r="2060">
          <cell r="A2060" t="str">
            <v>05B0403991</v>
          </cell>
          <cell r="B2060" t="str">
            <v>SNC DIR FARID ET CIE ELECTRICITE DE BATIMENTS</v>
          </cell>
          <cell r="C2060" t="str">
            <v>SALEM</v>
          </cell>
          <cell r="D2060" t="str">
            <v>04025</v>
          </cell>
        </row>
        <row r="2061">
          <cell r="A2061" t="str">
            <v>05B0403994</v>
          </cell>
          <cell r="B2061" t="str">
            <v>EURL KHENNOUS RIDHA IMPORT EXPORT</v>
          </cell>
          <cell r="C2061" t="str">
            <v>SATHA WEST N° 11</v>
          </cell>
          <cell r="D2061" t="str">
            <v>04025</v>
          </cell>
        </row>
        <row r="2062">
          <cell r="A2062" t="str">
            <v>05B0403993</v>
          </cell>
          <cell r="B2062" t="str">
            <v>EURL ENTREPRISE HIOUANI MUSTAPHA  IMPORT EXPORT</v>
          </cell>
          <cell r="C2062" t="str">
            <v>BOUAZIZ N° 01</v>
          </cell>
          <cell r="D2062" t="str">
            <v>04001</v>
          </cell>
        </row>
        <row r="2063">
          <cell r="A2063" t="str">
            <v>05B0403992</v>
          </cell>
          <cell r="B2063" t="str">
            <v>EURL CHIHA ISSAM IMPORT EXPORT</v>
          </cell>
          <cell r="C2063" t="str">
            <v>24 FEVRIER</v>
          </cell>
          <cell r="D2063" t="str">
            <v>04003</v>
          </cell>
        </row>
        <row r="2064">
          <cell r="A2064" t="str">
            <v>05B0403988</v>
          </cell>
          <cell r="B2064" t="str">
            <v>EURL ZERROUKI TAHAR IMPORT EXPORT</v>
          </cell>
          <cell r="C2064" t="str">
            <v>500 LOGTS</v>
          </cell>
          <cell r="D2064" t="str">
            <v>04025</v>
          </cell>
        </row>
        <row r="2065">
          <cell r="A2065" t="str">
            <v>05B0403989</v>
          </cell>
          <cell r="B2065" t="str">
            <v>EURL SOMNA IMPORT EXPORT</v>
          </cell>
          <cell r="C2065" t="str">
            <v>EL DJAMIL</v>
          </cell>
          <cell r="D2065" t="str">
            <v>04001</v>
          </cell>
        </row>
        <row r="2066">
          <cell r="A2066" t="str">
            <v>05B0403990</v>
          </cell>
          <cell r="B2066" t="str">
            <v>EURL KHALED GHEZAL IMPORT EXPORT</v>
          </cell>
          <cell r="C2066" t="str">
            <v>AFAK 02</v>
          </cell>
          <cell r="D2066" t="str">
            <v>04025</v>
          </cell>
        </row>
        <row r="2067">
          <cell r="A2067" t="str">
            <v>05B0404001</v>
          </cell>
          <cell r="B2067" t="str">
            <v>EURL AFIF LAHCENE IMPORT EXPORT</v>
          </cell>
          <cell r="C2067" t="str">
            <v>SATHA WEST</v>
          </cell>
          <cell r="D2067" t="str">
            <v>04025</v>
          </cell>
        </row>
        <row r="2068">
          <cell r="A2068" t="str">
            <v>05B0404000</v>
          </cell>
          <cell r="B2068" t="str">
            <v>EURL AS WALID IMPORT EXPORT</v>
          </cell>
          <cell r="C2068" t="str">
            <v>COOPERATIVE EL AMEL</v>
          </cell>
          <cell r="D2068" t="str">
            <v>04025</v>
          </cell>
        </row>
        <row r="2069">
          <cell r="A2069" t="str">
            <v>05B0403999</v>
          </cell>
          <cell r="B2069" t="str">
            <v>EURL ROUINA DAOUDI IMPORT EXPORT</v>
          </cell>
          <cell r="C2069" t="str">
            <v>SATHA WEST</v>
          </cell>
          <cell r="D2069" t="str">
            <v>04025</v>
          </cell>
        </row>
        <row r="2070">
          <cell r="A2070" t="str">
            <v>05B0403998</v>
          </cell>
          <cell r="B2070" t="str">
            <v>EURL REGUIG KAMEL IMPORT EXPORT</v>
          </cell>
          <cell r="C2070" t="str">
            <v>05 JUILLET 01</v>
          </cell>
          <cell r="D2070" t="str">
            <v>04025</v>
          </cell>
        </row>
        <row r="2071">
          <cell r="A2071" t="str">
            <v>05B0403997</v>
          </cell>
          <cell r="B2071" t="str">
            <v>EURL AFIF MOHAMMED FRIGORIFIQUE</v>
          </cell>
          <cell r="C2071" t="str">
            <v>05 JUILLET 01</v>
          </cell>
          <cell r="D2071" t="str">
            <v>04025</v>
          </cell>
        </row>
        <row r="2072">
          <cell r="A2072" t="str">
            <v>05B0403996</v>
          </cell>
          <cell r="B2072" t="str">
            <v>SARL DJERMAN PROMOTION IMMOBILIERE</v>
          </cell>
          <cell r="C2072" t="str">
            <v>ENNACER N° 378-379-380</v>
          </cell>
          <cell r="D2072" t="str">
            <v>04001</v>
          </cell>
        </row>
        <row r="2073">
          <cell r="A2073" t="str">
            <v>05B0403995</v>
          </cell>
          <cell r="B2073" t="str">
            <v>EURL MOUMEN WALID IMPORT EXPORT</v>
          </cell>
          <cell r="C2073" t="str">
            <v>EXTANTION AFAK 03</v>
          </cell>
          <cell r="D2073" t="str">
            <v>04025</v>
          </cell>
        </row>
        <row r="2074">
          <cell r="A2074" t="str">
            <v>05B0404002</v>
          </cell>
          <cell r="B2074" t="str">
            <v>EURL AS ZOUBIR IMPORT EXPORT</v>
          </cell>
          <cell r="C2074" t="str">
            <v>ENNACER</v>
          </cell>
          <cell r="D2074" t="str">
            <v>04025</v>
          </cell>
        </row>
        <row r="2075">
          <cell r="A2075" t="str">
            <v>05B0404003</v>
          </cell>
          <cell r="B2075" t="str">
            <v>EURL REDDAF NABIL IMPORT EXPORT</v>
          </cell>
          <cell r="C2075" t="str">
            <v>05 JUILLET 02</v>
          </cell>
          <cell r="D2075" t="str">
            <v>04025</v>
          </cell>
        </row>
        <row r="2076">
          <cell r="A2076" t="str">
            <v>05B0404004</v>
          </cell>
          <cell r="B2076" t="str">
            <v>EURL BRAD FOX IMPORT EXPORT</v>
          </cell>
          <cell r="C2076" t="str">
            <v>1ER NOVEMBRE 01 N° 02</v>
          </cell>
          <cell r="D2076" t="str">
            <v>04003</v>
          </cell>
        </row>
        <row r="2077">
          <cell r="A2077" t="str">
            <v>05B0404005</v>
          </cell>
          <cell r="B2077" t="str">
            <v>EURL OUAKAF REBAI IMPORT EXPORT</v>
          </cell>
          <cell r="C2077" t="str">
            <v>SATHA EST</v>
          </cell>
          <cell r="D2077" t="str">
            <v>04025</v>
          </cell>
        </row>
        <row r="2078">
          <cell r="A2078" t="str">
            <v>05B0404006</v>
          </cell>
          <cell r="B2078" t="str">
            <v>EURL SENNOUSSI TAREK IMPORT EXPORT</v>
          </cell>
          <cell r="C2078" t="str">
            <v>05 JUILLET</v>
          </cell>
          <cell r="D2078" t="str">
            <v>04025</v>
          </cell>
        </row>
        <row r="2079">
          <cell r="A2079" t="str">
            <v>05B0404007</v>
          </cell>
          <cell r="B2079" t="str">
            <v>EURL NASRI HAMOUDI IMPORT EXPORT</v>
          </cell>
          <cell r="C2079" t="str">
            <v>EL HANA</v>
          </cell>
          <cell r="D2079" t="str">
            <v>04025</v>
          </cell>
        </row>
        <row r="2080">
          <cell r="A2080" t="str">
            <v>05B0404008</v>
          </cell>
          <cell r="B2080" t="str">
            <v>EURL BOUHEZAM RIAD IMPORT EXPORT</v>
          </cell>
          <cell r="C2080" t="str">
            <v>1ER NOVEMBRE 54</v>
          </cell>
          <cell r="D2080" t="str">
            <v>04025</v>
          </cell>
        </row>
        <row r="2081">
          <cell r="A2081" t="str">
            <v>05B0404009</v>
          </cell>
          <cell r="B2081" t="str">
            <v>SARL STE HADJADJ SAID ET SIAD ABDESSLAM IMPORT EXPORT</v>
          </cell>
          <cell r="C2081" t="str">
            <v>BOUAZIZ</v>
          </cell>
          <cell r="D2081" t="str">
            <v>04001</v>
          </cell>
        </row>
        <row r="2082">
          <cell r="A2082" t="str">
            <v>05B0404010</v>
          </cell>
          <cell r="B2082" t="str">
            <v>EURL CARE TRADING</v>
          </cell>
          <cell r="C2082" t="str">
            <v>LA BELLE VUE N° 426</v>
          </cell>
          <cell r="D2082" t="str">
            <v>04003</v>
          </cell>
        </row>
        <row r="2083">
          <cell r="A2083" t="str">
            <v>05B0404011</v>
          </cell>
          <cell r="B2083" t="str">
            <v>EURL SOUSSANA VENTE PRODUITS DE MINOTERIES</v>
          </cell>
          <cell r="C2083" t="str">
            <v>ESSAADA 02 N° 92</v>
          </cell>
          <cell r="D2083" t="str">
            <v>04009</v>
          </cell>
        </row>
        <row r="2084">
          <cell r="A2084" t="str">
            <v>05B0404012</v>
          </cell>
          <cell r="B2084" t="str">
            <v>EURL CHARGUI ABDELOUAHAB IMPORT EXPORT</v>
          </cell>
          <cell r="C2084" t="str">
            <v>SALEM</v>
          </cell>
          <cell r="D2084" t="str">
            <v>04025</v>
          </cell>
        </row>
        <row r="2085">
          <cell r="A2085" t="str">
            <v>95B0430433</v>
          </cell>
          <cell r="B2085" t="str">
            <v>SARL  FADJR EL AMEL</v>
          </cell>
          <cell r="C2085" t="str">
            <v>SATHA EST</v>
          </cell>
          <cell r="D2085" t="str">
            <v>04025</v>
          </cell>
        </row>
        <row r="2086">
          <cell r="A2086" t="str">
            <v>05B0404013</v>
          </cell>
          <cell r="B2086" t="str">
            <v>EURL KAIS ABDELHADI IMPORT EXPORT</v>
          </cell>
          <cell r="C2086" t="str">
            <v>LA ZONE DE AFAK 01</v>
          </cell>
          <cell r="D2086" t="str">
            <v>04025</v>
          </cell>
        </row>
        <row r="2087">
          <cell r="A2087" t="str">
            <v>05B0404014</v>
          </cell>
          <cell r="B2087" t="str">
            <v>EURL OUNNAS ZINE EDDINE IMPORT EXPORT</v>
          </cell>
          <cell r="C2087" t="str">
            <v>COOPERATIVE 05 JUILLET 02 N° 10</v>
          </cell>
          <cell r="D2087" t="str">
            <v>04025</v>
          </cell>
        </row>
        <row r="2088">
          <cell r="A2088" t="str">
            <v>05B0404015</v>
          </cell>
          <cell r="B2088" t="str">
            <v>EURL NAKAA INDUSTRIE</v>
          </cell>
          <cell r="C2088" t="str">
            <v>TAGOUFET N° 11</v>
          </cell>
          <cell r="D2088" t="str">
            <v>04001</v>
          </cell>
        </row>
        <row r="2089">
          <cell r="A2089" t="str">
            <v>05B0404016</v>
          </cell>
          <cell r="B2089" t="str">
            <v>SARL  ESSADAKA</v>
          </cell>
          <cell r="C2089" t="str">
            <v>DES COMBATTANTS</v>
          </cell>
          <cell r="D2089" t="str">
            <v>04025</v>
          </cell>
        </row>
        <row r="2090">
          <cell r="A2090" t="str">
            <v>05B0404017</v>
          </cell>
          <cell r="B2090" t="str">
            <v>SNC ZINAI ET CIE TRANSPORT DE VOYAGEURS</v>
          </cell>
          <cell r="C2090" t="str">
            <v>ABBES LEGHROUR GROUPE 07 N° 06</v>
          </cell>
          <cell r="D2090" t="str">
            <v>04016</v>
          </cell>
        </row>
        <row r="2091">
          <cell r="A2091" t="str">
            <v>05B0404018</v>
          </cell>
          <cell r="B2091" t="str">
            <v>EURL GHOULI SAMIR IMPORT EXPORT</v>
          </cell>
          <cell r="C2091" t="str">
            <v>05 JUILLET 01</v>
          </cell>
          <cell r="D2091" t="str">
            <v>04025</v>
          </cell>
        </row>
        <row r="2092">
          <cell r="A2092" t="str">
            <v>05B0404019</v>
          </cell>
          <cell r="B2092" t="str">
            <v>EURL MECHENNEF  ABDELOUAHAB IMPORT EXPORT</v>
          </cell>
          <cell r="C2092" t="str">
            <v>NOVEMBRE 03</v>
          </cell>
          <cell r="D2092" t="str">
            <v>04003</v>
          </cell>
        </row>
        <row r="2093">
          <cell r="A2093" t="str">
            <v>05B0404020</v>
          </cell>
          <cell r="B2093" t="str">
            <v>EURL SAOUDI MAHMOUD IMPORT EXPORT</v>
          </cell>
          <cell r="C2093" t="str">
            <v>SATHA RUE SIOUANI AHMED</v>
          </cell>
          <cell r="D2093" t="str">
            <v>04025</v>
          </cell>
        </row>
        <row r="2094">
          <cell r="A2094" t="str">
            <v>05B0404021</v>
          </cell>
          <cell r="B2094" t="str">
            <v>EURL ANNAB SEBTI IMPORT EXPORT</v>
          </cell>
          <cell r="C2094" t="str">
            <v>SATHA EST</v>
          </cell>
          <cell r="D2094" t="str">
            <v>04025</v>
          </cell>
        </row>
        <row r="2095">
          <cell r="A2095" t="str">
            <v>05B0404022</v>
          </cell>
          <cell r="B2095" t="str">
            <v>EURL DALI IMPORT EXPORT</v>
          </cell>
          <cell r="C2095" t="str">
            <v>AFAK 03</v>
          </cell>
          <cell r="D2095" t="str">
            <v>04025</v>
          </cell>
        </row>
        <row r="2096">
          <cell r="A2096" t="str">
            <v>05B0404023</v>
          </cell>
          <cell r="B2096" t="str">
            <v>EURL CHAIB RASSOU GHERBI FAICAL IMPORT EXPORT</v>
          </cell>
          <cell r="C2096" t="str">
            <v>AFAK 03</v>
          </cell>
          <cell r="D2096" t="str">
            <v>04025</v>
          </cell>
        </row>
        <row r="2097">
          <cell r="A2097" t="str">
            <v>05B0404024</v>
          </cell>
          <cell r="B2097" t="str">
            <v>EURL TELAKHET RIDHA IMPORT EXPORT</v>
          </cell>
          <cell r="C2097" t="str">
            <v>DES COMBATTANTS</v>
          </cell>
          <cell r="D2097" t="str">
            <v>04025</v>
          </cell>
        </row>
        <row r="2098">
          <cell r="A2098" t="str">
            <v>05B0404025</v>
          </cell>
          <cell r="B2098" t="str">
            <v>EURL BOUSSAID DJALAL IMPORT EXPORT</v>
          </cell>
          <cell r="C2098" t="str">
            <v>AFAK 03</v>
          </cell>
          <cell r="D2098" t="str">
            <v>04025</v>
          </cell>
        </row>
        <row r="2099">
          <cell r="A2099" t="str">
            <v>05B0404026</v>
          </cell>
          <cell r="B2099" t="str">
            <v>EURL BAZEM IMPORT EXPORT</v>
          </cell>
          <cell r="C2099" t="str">
            <v>SOUALHIA N° 324</v>
          </cell>
          <cell r="D2099" t="str">
            <v>04003</v>
          </cell>
        </row>
        <row r="2100">
          <cell r="A2100" t="str">
            <v>05B0404027</v>
          </cell>
          <cell r="B2100" t="str">
            <v>EURL MALIDOS INFO</v>
          </cell>
          <cell r="C2100" t="str">
            <v>EL AMEL EXTANTION</v>
          </cell>
          <cell r="D2100" t="str">
            <v>04001</v>
          </cell>
        </row>
        <row r="2101">
          <cell r="A2101" t="str">
            <v>05B0404028</v>
          </cell>
          <cell r="B2101" t="str">
            <v>EURL BEKKOUCHE YASSINE IMPORT EXPORT</v>
          </cell>
          <cell r="C2101" t="str">
            <v>30 LOGTS</v>
          </cell>
          <cell r="D2101" t="str">
            <v>04025</v>
          </cell>
        </row>
        <row r="2102">
          <cell r="A2102" t="str">
            <v>05B0404029</v>
          </cell>
          <cell r="B2102" t="str">
            <v>EURL SID KADDA IMPORT EXPORT</v>
          </cell>
          <cell r="C2102" t="str">
            <v>DE LA MOSQUEE</v>
          </cell>
          <cell r="D2102" t="str">
            <v>04025</v>
          </cell>
        </row>
        <row r="2103">
          <cell r="A2103" t="str">
            <v>05B0404030</v>
          </cell>
          <cell r="B2103" t="str">
            <v>EURL BOUCHABOUB FOUZI IMPORT EXPORT</v>
          </cell>
          <cell r="C2103" t="str">
            <v>05 JUILLET 02</v>
          </cell>
          <cell r="D2103" t="str">
            <v>04025</v>
          </cell>
        </row>
        <row r="2104">
          <cell r="A2104" t="str">
            <v>05B0404031</v>
          </cell>
          <cell r="B2104" t="str">
            <v>EURL KANSOUS CHABANE IMPORT EXPORT</v>
          </cell>
          <cell r="C2104" t="str">
            <v>EL AMEL</v>
          </cell>
          <cell r="D2104" t="str">
            <v>04025</v>
          </cell>
        </row>
        <row r="2105">
          <cell r="A2105" t="str">
            <v>05B0404032</v>
          </cell>
          <cell r="B2105" t="str">
            <v>EURL LES ESTRADES DES PREDECESSEURS IMPORT EXPORT</v>
          </cell>
          <cell r="C2105" t="str">
            <v>FOURCHI</v>
          </cell>
          <cell r="D2105" t="str">
            <v>04003</v>
          </cell>
        </row>
        <row r="2106">
          <cell r="A2106" t="str">
            <v>05B0404048</v>
          </cell>
          <cell r="B2106" t="str">
            <v>EURL LA ROUTE STRATEGIQUE IMPORT EXPORT</v>
          </cell>
          <cell r="C2106" t="str">
            <v>EL BADRE</v>
          </cell>
          <cell r="D2106" t="str">
            <v>04002</v>
          </cell>
        </row>
        <row r="2107">
          <cell r="A2107" t="str">
            <v>05B0404049</v>
          </cell>
          <cell r="B2107" t="str">
            <v>EURL BERKANI SABRI IMPORT EXPORT</v>
          </cell>
          <cell r="C2107" t="str">
            <v>LES ANCIENS COMBATTANTS</v>
          </cell>
          <cell r="D2107" t="str">
            <v>04025</v>
          </cell>
        </row>
        <row r="2108">
          <cell r="A2108" t="str">
            <v>05B0404050</v>
          </cell>
          <cell r="B2108" t="str">
            <v>EURL BOUSSAFEUR YASSINE IMPORT EXPORT</v>
          </cell>
          <cell r="C2108" t="str">
            <v>SATHA EST  RUE NOUADI BATOUCHE</v>
          </cell>
          <cell r="D2108" t="str">
            <v>04025</v>
          </cell>
        </row>
        <row r="2109">
          <cell r="A2109" t="str">
            <v>05B0404051</v>
          </cell>
          <cell r="B2109" t="str">
            <v>SARL STE SAADI YAZID ET BEGOU SOFIANE IMPORT EXPORT</v>
          </cell>
          <cell r="C2109" t="str">
            <v>EL BADRE</v>
          </cell>
          <cell r="D2109" t="str">
            <v>04001</v>
          </cell>
        </row>
        <row r="2110">
          <cell r="A2110" t="str">
            <v>05B0404052</v>
          </cell>
          <cell r="B2110" t="str">
            <v>SARL ADNANE ET DERRADJI MENUISERIE GENERALE</v>
          </cell>
          <cell r="C2110" t="str">
            <v>LIBERTE</v>
          </cell>
          <cell r="D2110" t="str">
            <v>04001</v>
          </cell>
        </row>
        <row r="2111">
          <cell r="A2111" t="str">
            <v>05B0404053</v>
          </cell>
          <cell r="B2111" t="str">
            <v>SARL STE ADEL &amp;  KHALED IMPORT EXPORT</v>
          </cell>
          <cell r="C2111" t="str">
            <v>500 LOGTS 2EME PART</v>
          </cell>
          <cell r="D2111" t="str">
            <v>04025</v>
          </cell>
        </row>
        <row r="2112">
          <cell r="A2112" t="str">
            <v>05B0404054</v>
          </cell>
          <cell r="B2112" t="str">
            <v>EURL DALI LUB</v>
          </cell>
          <cell r="C2112" t="str">
            <v>CHAIB RASSOU SOLTANE</v>
          </cell>
          <cell r="D2112" t="str">
            <v>04025</v>
          </cell>
        </row>
        <row r="2113">
          <cell r="A2113" t="str">
            <v>05B0404055</v>
          </cell>
          <cell r="B2113" t="str">
            <v>EURL KAIS FATEH IMPORT EXPORT</v>
          </cell>
          <cell r="C2113" t="str">
            <v>AFAK 01</v>
          </cell>
          <cell r="D2113" t="str">
            <v>04025</v>
          </cell>
        </row>
        <row r="2114">
          <cell r="A2114" t="str">
            <v>05B0404056</v>
          </cell>
          <cell r="B2114" t="str">
            <v>EURL OUCIF SALIM IMPORT EXPORT</v>
          </cell>
          <cell r="C2114" t="str">
            <v>SATHA N° 07</v>
          </cell>
          <cell r="D2114" t="str">
            <v>04025</v>
          </cell>
        </row>
        <row r="2115">
          <cell r="A2115" t="str">
            <v>05B0404057</v>
          </cell>
          <cell r="B2115" t="str">
            <v>SARL OULED ABBAS IMPORT EXPORT</v>
          </cell>
          <cell r="C2115" t="str">
            <v>AFAK 03</v>
          </cell>
          <cell r="D2115" t="str">
            <v>04025</v>
          </cell>
        </row>
        <row r="2116">
          <cell r="A2116" t="str">
            <v>05B0404058</v>
          </cell>
          <cell r="B2116" t="str">
            <v>EURL ZEROUAL TOUFIK IMPORT EXPORT</v>
          </cell>
          <cell r="C2116" t="str">
            <v>AFAK 01</v>
          </cell>
          <cell r="D2116" t="str">
            <v>04025</v>
          </cell>
        </row>
        <row r="2117">
          <cell r="A2117" t="str">
            <v>05B0404033</v>
          </cell>
          <cell r="B2117" t="str">
            <v>EURL ENTREPRISE MALAK IMPORT EXORT</v>
          </cell>
          <cell r="C2117" t="str">
            <v>BOUSEDRAYA</v>
          </cell>
          <cell r="D2117" t="str">
            <v>04003</v>
          </cell>
        </row>
        <row r="2118">
          <cell r="A2118" t="str">
            <v>05B0404034</v>
          </cell>
          <cell r="B2118" t="str">
            <v>EURL KHAMEDJ SOUFIANE IMPORT EXPORT</v>
          </cell>
          <cell r="C2118" t="str">
            <v>DE L'AVENIR</v>
          </cell>
          <cell r="D2118" t="str">
            <v>04025</v>
          </cell>
        </row>
        <row r="2119">
          <cell r="A2119" t="str">
            <v>05B0404035</v>
          </cell>
          <cell r="B2119" t="str">
            <v>EURL BOUMERDAS KHALED IMPORT  EXPORT</v>
          </cell>
          <cell r="C2119" t="str">
            <v>SATHA EST</v>
          </cell>
          <cell r="D2119" t="str">
            <v>04025</v>
          </cell>
        </row>
        <row r="2120">
          <cell r="A2120" t="str">
            <v>05B0404036</v>
          </cell>
          <cell r="B2120" t="str">
            <v>EURL  BOUHALI ABDELMALEK IMPORT EXPORT</v>
          </cell>
          <cell r="C2120" t="str">
            <v>1ER NOVEMBRE</v>
          </cell>
          <cell r="D2120" t="str">
            <v>04025</v>
          </cell>
        </row>
        <row r="2121">
          <cell r="A2121" t="str">
            <v>05B0404037</v>
          </cell>
          <cell r="B2121" t="str">
            <v>EURL BOUMERDAS BILLAL IMPORT EXPORT</v>
          </cell>
          <cell r="C2121" t="str">
            <v>05 JUILET 01</v>
          </cell>
          <cell r="D2121" t="str">
            <v>04025</v>
          </cell>
        </row>
        <row r="2122">
          <cell r="A2122" t="str">
            <v>05B0404038</v>
          </cell>
          <cell r="B2122" t="str">
            <v>EURL RAHEM MAHMOUD IMPORT EXPORT</v>
          </cell>
          <cell r="C2122" t="str">
            <v>05 JUILLET</v>
          </cell>
          <cell r="D2122" t="str">
            <v>04025</v>
          </cell>
        </row>
        <row r="2123">
          <cell r="A2123" t="str">
            <v>05B0404039</v>
          </cell>
          <cell r="B2123" t="str">
            <v>EURL BOUCHABOUB ZOUBIR IMPORT EXPORT</v>
          </cell>
          <cell r="C2123" t="str">
            <v>AFAK 01</v>
          </cell>
          <cell r="D2123" t="str">
            <v>04025</v>
          </cell>
        </row>
        <row r="2124">
          <cell r="A2124" t="str">
            <v>05B0404040</v>
          </cell>
          <cell r="B2124" t="str">
            <v>SARL ABBAS ABDELLAH ET CIE IMPORT EXPORT</v>
          </cell>
          <cell r="C2124" t="str">
            <v>1ER NOVEMBRE 1954</v>
          </cell>
          <cell r="D2124" t="str">
            <v>04025</v>
          </cell>
        </row>
        <row r="2125">
          <cell r="A2125" t="str">
            <v>05B0404041</v>
          </cell>
          <cell r="B2125" t="str">
            <v>EURL SOLA IMPORT EXPORT</v>
          </cell>
          <cell r="C2125" t="str">
            <v>FERZ 58 PARTS EXTANTION 05 JUILLET N° 36</v>
          </cell>
          <cell r="D2125" t="str">
            <v>04003</v>
          </cell>
        </row>
        <row r="2126">
          <cell r="A2126" t="str">
            <v>05B0404042</v>
          </cell>
          <cell r="B2126" t="str">
            <v>EURL DEKDOUK BILAL IMPORT EXPORT</v>
          </cell>
          <cell r="C2126" t="str">
            <v>DES COMBATTANTS</v>
          </cell>
          <cell r="D2126" t="str">
            <v>04025</v>
          </cell>
        </row>
        <row r="2127">
          <cell r="A2127" t="str">
            <v>05B0404043</v>
          </cell>
          <cell r="B2127" t="str">
            <v>EURL ENTREPRISE ALLOUANI CAFE</v>
          </cell>
          <cell r="C2127" t="str">
            <v>ENNASSIM</v>
          </cell>
          <cell r="D2127" t="str">
            <v>04001</v>
          </cell>
        </row>
        <row r="2128">
          <cell r="A2128" t="str">
            <v>05B0404044</v>
          </cell>
          <cell r="B2128" t="str">
            <v>EURL ETABLISSEMENT KALAB DEBIH ABDELKARIM IMPORT EXPORT</v>
          </cell>
          <cell r="C2128" t="str">
            <v>NOVEMBRE 03</v>
          </cell>
          <cell r="D2128" t="str">
            <v>04003</v>
          </cell>
        </row>
        <row r="2129">
          <cell r="A2129" t="str">
            <v>05B0404045</v>
          </cell>
          <cell r="B2129" t="str">
            <v>EURL BAKHA ABDERREZAK IMPORT EXPORT</v>
          </cell>
          <cell r="C2129" t="str">
            <v>LARBI BEN MHIDI N° 89</v>
          </cell>
          <cell r="D2129" t="str">
            <v>04003</v>
          </cell>
        </row>
        <row r="2130">
          <cell r="A2130" t="str">
            <v>05B0404046</v>
          </cell>
          <cell r="B2130" t="str">
            <v>EURL SIA NASSIM IMPORT EXPORT</v>
          </cell>
          <cell r="C2130" t="str">
            <v>EL AMEL</v>
          </cell>
          <cell r="D2130" t="str">
            <v>04025</v>
          </cell>
        </row>
        <row r="2131">
          <cell r="A2131" t="str">
            <v>05B0404047</v>
          </cell>
          <cell r="B2131" t="str">
            <v>EURL KHARCHI SEBTI IMPORT EXPORT</v>
          </cell>
          <cell r="C2131" t="str">
            <v>160 PARTS AIN EL AOURA</v>
          </cell>
          <cell r="D2131" t="str">
            <v>04025</v>
          </cell>
        </row>
        <row r="2132">
          <cell r="A2132" t="str">
            <v>05B0404059</v>
          </cell>
          <cell r="B2132" t="str">
            <v>EURL MERABET SADEK IMPORT EXPORT</v>
          </cell>
          <cell r="C2132" t="str">
            <v>AFAK 02</v>
          </cell>
          <cell r="D2132" t="str">
            <v>04025</v>
          </cell>
        </row>
        <row r="2133">
          <cell r="A2133" t="str">
            <v>05B0404060</v>
          </cell>
          <cell r="B2133" t="str">
            <v>EURL ENTREPRISE BOULAHBAL ABDELHAKIM IMPORT EXPORT</v>
          </cell>
          <cell r="C2133" t="str">
            <v>24 FEVRIER</v>
          </cell>
          <cell r="D2133" t="str">
            <v>04003</v>
          </cell>
        </row>
        <row r="2134">
          <cell r="A2134" t="str">
            <v>05B0404061</v>
          </cell>
          <cell r="B2134" t="str">
            <v>EURL RAHEM ZOUBIR IMPORT EXPORT</v>
          </cell>
          <cell r="C2134" t="str">
            <v>SATHA EST</v>
          </cell>
          <cell r="D2134" t="str">
            <v>04025</v>
          </cell>
        </row>
        <row r="2135">
          <cell r="A2135" t="str">
            <v>05B0404062</v>
          </cell>
          <cell r="B2135" t="str">
            <v>EURL BRAG HAKIM IMPORT EXPORT</v>
          </cell>
          <cell r="C2135" t="str">
            <v>AFAK 02</v>
          </cell>
          <cell r="D2135" t="str">
            <v>04025</v>
          </cell>
        </row>
        <row r="2136">
          <cell r="A2136" t="str">
            <v>04B0223252</v>
          </cell>
          <cell r="B2136" t="str">
            <v>EURL DELHAB IMPORT EXPORT</v>
          </cell>
          <cell r="C2136" t="str">
            <v>COMMUNALE KECHIDA N° 32</v>
          </cell>
          <cell r="D2136" t="str">
            <v>05001</v>
          </cell>
        </row>
        <row r="2137">
          <cell r="A2137" t="str">
            <v>96B0430568</v>
          </cell>
          <cell r="B2137" t="str">
            <v>SARL EL ARAB</v>
          </cell>
          <cell r="C2137" t="str">
            <v>EL AMEL</v>
          </cell>
          <cell r="D2137" t="str">
            <v>04025</v>
          </cell>
        </row>
        <row r="2138">
          <cell r="A2138" t="str">
            <v>05B0404066</v>
          </cell>
          <cell r="B2138" t="str">
            <v>EURL BENGHIDA SAMI IMPORT EXPORT</v>
          </cell>
          <cell r="C2138" t="str">
            <v>20 AOUT</v>
          </cell>
          <cell r="D2138" t="str">
            <v>04025</v>
          </cell>
        </row>
        <row r="2139">
          <cell r="A2139" t="str">
            <v>05B0404065</v>
          </cell>
          <cell r="B2139" t="str">
            <v>EURL AS RAFAA IMPORT EXPORT</v>
          </cell>
          <cell r="C2139" t="str">
            <v>05 JUILLET 02</v>
          </cell>
          <cell r="D2139" t="str">
            <v>04025</v>
          </cell>
        </row>
        <row r="2140">
          <cell r="A2140" t="str">
            <v>05B0404064</v>
          </cell>
          <cell r="B2140" t="str">
            <v>EURL ETS KHEMISSI ADEL TRAVAUX DE CONSTRUCTION</v>
          </cell>
          <cell r="C2140" t="str">
            <v>EL AMEL EXTENSION 2EME PART</v>
          </cell>
          <cell r="D2140" t="str">
            <v>0´001</v>
          </cell>
        </row>
        <row r="2141">
          <cell r="A2141" t="str">
            <v>05B0404063</v>
          </cell>
          <cell r="B2141" t="str">
            <v>EURL MEDFOUNI YAHIA IMPORT EXPORT</v>
          </cell>
          <cell r="C2141" t="str">
            <v>BOUAZIZ N° 95</v>
          </cell>
          <cell r="D2141" t="str">
            <v>04001</v>
          </cell>
        </row>
        <row r="2142">
          <cell r="A2142" t="str">
            <v>05B0404078</v>
          </cell>
          <cell r="B2142" t="str">
            <v>EURL HADJI WAHID IMPORT EXPORT</v>
          </cell>
          <cell r="C2142" t="str">
            <v>20 AOUT 55</v>
          </cell>
          <cell r="D2142" t="str">
            <v>04001</v>
          </cell>
        </row>
        <row r="2143">
          <cell r="A2143" t="str">
            <v>05B0404079</v>
          </cell>
          <cell r="B2143" t="str">
            <v>SARL FRERES OMEICHE STATION DE SERVICES ET MOTEL</v>
          </cell>
          <cell r="C2143" t="str">
            <v>NATIONAL N° 100</v>
          </cell>
          <cell r="D2143" t="str">
            <v>04003</v>
          </cell>
        </row>
        <row r="2144">
          <cell r="A2144" t="str">
            <v>05B0404080</v>
          </cell>
          <cell r="B2144" t="str">
            <v>EURL BOUHAZEM ABDELGHANI IMPORT EXPORT</v>
          </cell>
          <cell r="C2144" t="str">
            <v>NADJEMA</v>
          </cell>
          <cell r="D2144" t="str">
            <v>04025</v>
          </cell>
        </row>
        <row r="2145">
          <cell r="A2145" t="str">
            <v>05B0404081</v>
          </cell>
          <cell r="B2145" t="str">
            <v>EURL  BOUHAKAK DJAMAL IMPORT EXPORT</v>
          </cell>
          <cell r="C2145" t="str">
            <v>AFAK 01</v>
          </cell>
          <cell r="D2145" t="str">
            <v>04025</v>
          </cell>
        </row>
        <row r="2146">
          <cell r="A2146" t="str">
            <v>05B0404082</v>
          </cell>
          <cell r="B2146" t="str">
            <v>EURL MADOUI HICHEM IMPORT EXPORT</v>
          </cell>
          <cell r="C2146" t="str">
            <v>AFAK 01</v>
          </cell>
          <cell r="D2146" t="str">
            <v>04025</v>
          </cell>
        </row>
        <row r="2147">
          <cell r="A2147" t="str">
            <v>05B0404083</v>
          </cell>
          <cell r="B2147" t="str">
            <v>EURL HADDAD SAMIR IMPORT EXPORT</v>
          </cell>
          <cell r="C2147" t="str">
            <v>SATHA EST</v>
          </cell>
          <cell r="D2147" t="str">
            <v>04025</v>
          </cell>
        </row>
        <row r="2148">
          <cell r="A2148" t="str">
            <v>05B0404084</v>
          </cell>
          <cell r="B2148" t="str">
            <v>EURL MEDJOUDJ RABAH IMPORT EXPORT</v>
          </cell>
          <cell r="C2148" t="str">
            <v>ENNASR</v>
          </cell>
          <cell r="D2148" t="str">
            <v>04025</v>
          </cell>
        </row>
        <row r="2149">
          <cell r="A2149" t="str">
            <v>05B0404085</v>
          </cell>
          <cell r="B2149" t="str">
            <v>EURL SMAILI SAADI IMPORT EXPORT</v>
          </cell>
          <cell r="C2149" t="str">
            <v>AFAFK 03</v>
          </cell>
          <cell r="D2149" t="str">
            <v>04025</v>
          </cell>
        </row>
        <row r="2150">
          <cell r="A2150" t="str">
            <v>05B0404086</v>
          </cell>
          <cell r="B2150" t="str">
            <v>EURL DRIF ABDELMALEK IMPORT EXPORT</v>
          </cell>
          <cell r="C2150" t="str">
            <v>ENNACER</v>
          </cell>
          <cell r="D2150" t="str">
            <v>04025</v>
          </cell>
        </row>
        <row r="2151">
          <cell r="A2151" t="str">
            <v>05B0404087</v>
          </cell>
          <cell r="B2151" t="str">
            <v>SARL LOUAI GRAVIERS ET SABLES</v>
          </cell>
          <cell r="C2151" t="str">
            <v>MONTAGNE DE LEGROUN</v>
          </cell>
          <cell r="D2151" t="str">
            <v>04006</v>
          </cell>
        </row>
        <row r="2152">
          <cell r="A2152" t="str">
            <v>05B0404088</v>
          </cell>
          <cell r="B2152" t="str">
            <v>EURL DAFRI SOFIANE IMPORT EXPORT</v>
          </cell>
          <cell r="C2152" t="str">
            <v>SATHA EST</v>
          </cell>
          <cell r="D2152" t="str">
            <v>04025</v>
          </cell>
        </row>
        <row r="2153">
          <cell r="A2153" t="str">
            <v>05B0404089</v>
          </cell>
          <cell r="B2153" t="str">
            <v>EURL BOUKHEROUFA SAID IMPORT EXPORT</v>
          </cell>
          <cell r="C2153" t="str">
            <v>AFAK 01</v>
          </cell>
          <cell r="D2153" t="str">
            <v>04025</v>
          </cell>
        </row>
        <row r="2154">
          <cell r="A2154" t="str">
            <v>05B0404090</v>
          </cell>
          <cell r="B2154" t="str">
            <v>EURL SAOUDI FEHD IMPORT EXPORT</v>
          </cell>
          <cell r="C2154" t="str">
            <v>LES COMBATTANTS</v>
          </cell>
          <cell r="D2154" t="str">
            <v>04025</v>
          </cell>
        </row>
        <row r="2155">
          <cell r="A2155" t="str">
            <v>05B0404067</v>
          </cell>
          <cell r="B2155" t="str">
            <v>EURL AFIF ABDELHAMID IMPORT EXPORT</v>
          </cell>
          <cell r="C2155" t="str">
            <v>05 JUILLET 01</v>
          </cell>
          <cell r="D2155" t="str">
            <v>04025</v>
          </cell>
        </row>
        <row r="2156">
          <cell r="A2156" t="str">
            <v>05B0404068</v>
          </cell>
          <cell r="B2156" t="str">
            <v>EURL BOUDRAA RIDHA IMPORT EXPORT</v>
          </cell>
          <cell r="C2156" t="str">
            <v>LA DU EL AMEL EXTANTION</v>
          </cell>
          <cell r="D2156" t="str">
            <v>04025</v>
          </cell>
        </row>
        <row r="2157">
          <cell r="A2157" t="str">
            <v>05B0404069</v>
          </cell>
          <cell r="B2157" t="str">
            <v>EURL ENTREPRISE ZOGHMAR ABDERRAHMANE IMPORT EXPORT</v>
          </cell>
          <cell r="C2157" t="str">
            <v>REGAIZI N° 88</v>
          </cell>
          <cell r="D2157" t="str">
            <v>04003</v>
          </cell>
        </row>
        <row r="2158">
          <cell r="A2158" t="str">
            <v>05B0404070</v>
          </cell>
          <cell r="B2158" t="str">
            <v>SARL EL IRFANE TRANSPORT DE VOYAGEURS</v>
          </cell>
          <cell r="C2158" t="str">
            <v>MOHAMDD LAKHDAR N° 30</v>
          </cell>
          <cell r="D2158" t="str">
            <v>04001</v>
          </cell>
        </row>
        <row r="2159">
          <cell r="A2159" t="str">
            <v>05B0404071</v>
          </cell>
          <cell r="B2159" t="str">
            <v>EURL BOUABDALLAH BRAHIM IMPORT EXPORT</v>
          </cell>
          <cell r="C2159" t="str">
            <v>AIN EL AOURA</v>
          </cell>
          <cell r="D2159" t="str">
            <v>04025</v>
          </cell>
        </row>
        <row r="2160">
          <cell r="A2160" t="str">
            <v>05B0404072</v>
          </cell>
          <cell r="B2160" t="str">
            <v>SARL OUNASSI NABIL ET ASSOCIE IMPORT EXPORT</v>
          </cell>
          <cell r="C2160" t="str">
            <v>COOPERATIVE FONCIERE WAFA</v>
          </cell>
          <cell r="D2160" t="str">
            <v>04025</v>
          </cell>
        </row>
        <row r="2161">
          <cell r="A2161" t="str">
            <v>05B0404073</v>
          </cell>
          <cell r="B2161" t="str">
            <v>EURL MOKRANE RAMZI IMPORT EXPORT</v>
          </cell>
          <cell r="C2161" t="str">
            <v>BOUZIDI LAKHDAR</v>
          </cell>
          <cell r="D2161" t="str">
            <v>04025</v>
          </cell>
        </row>
        <row r="2162">
          <cell r="A2162" t="str">
            <v>05B0404074</v>
          </cell>
          <cell r="B2162" t="str">
            <v>SARL HB ELECTRONICS</v>
          </cell>
          <cell r="C2162" t="str">
            <v>BATNA</v>
          </cell>
          <cell r="D2162" t="str">
            <v>04003</v>
          </cell>
        </row>
        <row r="2163">
          <cell r="A2163" t="str">
            <v>05B0404075</v>
          </cell>
          <cell r="B2163" t="str">
            <v>SNC FRERES FERAG MENUISERIE ALUMINIUM</v>
          </cell>
          <cell r="C2163" t="str">
            <v>404 PARTS N° 52</v>
          </cell>
          <cell r="D2163" t="str">
            <v>04021</v>
          </cell>
        </row>
        <row r="2164">
          <cell r="A2164" t="str">
            <v>05B0404076</v>
          </cell>
          <cell r="B2164" t="str">
            <v>SNC BELKACEMI ET CIE FABRICATION ALIMENTS DE BETAIL</v>
          </cell>
          <cell r="C2164" t="str">
            <v>180 LOGTS N° 105</v>
          </cell>
          <cell r="D2164" t="str">
            <v>04021</v>
          </cell>
        </row>
        <row r="2165">
          <cell r="A2165" t="str">
            <v>05B0404077</v>
          </cell>
          <cell r="B2165" t="str">
            <v>SARL DEROUICHE RAFIK ET CIE IMPORT EXPORT</v>
          </cell>
          <cell r="C2165" t="str">
            <v>05 JUILLET 01</v>
          </cell>
          <cell r="D2165" t="str">
            <v>04025</v>
          </cell>
        </row>
        <row r="2166">
          <cell r="A2166" t="str">
            <v>05B0404091</v>
          </cell>
          <cell r="B2166" t="str">
            <v>EURL ENTREPRISE KEBAILI ABDELOUAHAB IMPORT EXPORT</v>
          </cell>
          <cell r="C2166" t="str">
            <v>REGAIZI</v>
          </cell>
          <cell r="D2166" t="str">
            <v>04003</v>
          </cell>
        </row>
        <row r="2167">
          <cell r="A2167" t="str">
            <v>05B0404092</v>
          </cell>
          <cell r="B2167" t="str">
            <v>EURL ENTREPRISE TELIS ALI IMPORT EXPORT</v>
          </cell>
          <cell r="C2167" t="str">
            <v>CENTRE</v>
          </cell>
          <cell r="D2167" t="str">
            <v>04017</v>
          </cell>
        </row>
        <row r="2168">
          <cell r="A2168" t="str">
            <v>05B0404093</v>
          </cell>
          <cell r="B2168" t="str">
            <v>EURL BEKKOUCHE ZOUBIR IMPORT EXPORT</v>
          </cell>
          <cell r="C2168" t="str">
            <v>EL AMEL</v>
          </cell>
          <cell r="D2168" t="str">
            <v>04025</v>
          </cell>
        </row>
        <row r="2169">
          <cell r="A2169" t="str">
            <v>05B0404094</v>
          </cell>
          <cell r="B2169" t="str">
            <v>EURL KHAMEDJ HOCINE IMPORT EXPORT</v>
          </cell>
          <cell r="C2169" t="str">
            <v>AFAK 01</v>
          </cell>
          <cell r="D2169" t="str">
            <v>04025</v>
          </cell>
        </row>
        <row r="2170">
          <cell r="A2170" t="str">
            <v>05B0404095</v>
          </cell>
          <cell r="B2170" t="str">
            <v>EURL ZIAR ADEL IMPORT EXPORT</v>
          </cell>
          <cell r="C2170" t="str">
            <v>BOUAFIA</v>
          </cell>
          <cell r="D2170" t="str">
            <v>04025</v>
          </cell>
        </row>
        <row r="2171">
          <cell r="A2171" t="str">
            <v>05B0404096</v>
          </cell>
          <cell r="B2171" t="str">
            <v>EURL ARNEB SAID IMPORT EXPORT</v>
          </cell>
          <cell r="C2171" t="str">
            <v>AFAK 03 AIN EL AOURA</v>
          </cell>
          <cell r="D2171" t="str">
            <v>04025</v>
          </cell>
        </row>
        <row r="2172">
          <cell r="A2172" t="str">
            <v>05B0404097</v>
          </cell>
          <cell r="B2172" t="str">
            <v>EURL DERROUICHE DJAMEL IMPORT EXPORT</v>
          </cell>
          <cell r="C2172" t="str">
            <v>ENNASR</v>
          </cell>
          <cell r="D2172" t="str">
            <v>04025</v>
          </cell>
        </row>
        <row r="2173">
          <cell r="A2173" t="str">
            <v>05B0404098</v>
          </cell>
          <cell r="B2173" t="str">
            <v>EURL ZABAT MEZRAG IMPORT EXPORT</v>
          </cell>
          <cell r="C2173" t="str">
            <v>SALEM</v>
          </cell>
          <cell r="D2173" t="str">
            <v>04025</v>
          </cell>
        </row>
        <row r="2174">
          <cell r="A2174" t="str">
            <v>05B0404099</v>
          </cell>
          <cell r="B2174" t="str">
            <v>EURL CLUB INTERNET MEZDOUR ZEINE EL ABIDINE</v>
          </cell>
          <cell r="C2174" t="str">
            <v>24 FEVRIER</v>
          </cell>
          <cell r="D2174" t="str">
            <v>04003</v>
          </cell>
        </row>
        <row r="2175">
          <cell r="A2175" t="str">
            <v>05B0404100</v>
          </cell>
          <cell r="B2175" t="str">
            <v>EURL DRIF NABIL IMPORT EXPORT</v>
          </cell>
          <cell r="C2175" t="str">
            <v>AFAK 01</v>
          </cell>
          <cell r="D2175" t="str">
            <v>04025</v>
          </cell>
        </row>
        <row r="2176">
          <cell r="A2176" t="str">
            <v>05B0404101</v>
          </cell>
          <cell r="B2176" t="str">
            <v>SNC MAJD TELECOM FOUAIZIA ET CIE</v>
          </cell>
          <cell r="C2176" t="str">
            <v>BOUAZIZ SAADI</v>
          </cell>
          <cell r="D2176" t="str">
            <v>04001</v>
          </cell>
        </row>
        <row r="2177">
          <cell r="A2177" t="str">
            <v>05B0404102</v>
          </cell>
          <cell r="B2177" t="str">
            <v>EURL ALLAG FATEH IMPORT EXPORT</v>
          </cell>
          <cell r="C2177" t="str">
            <v>EL HIRECHE 30 LOGTS TRACHE 1990 N° 14</v>
          </cell>
          <cell r="D2177" t="str">
            <v>04025</v>
          </cell>
        </row>
        <row r="2178">
          <cell r="A2178" t="str">
            <v>05B0404103</v>
          </cell>
          <cell r="B2178" t="str">
            <v>EURL  DENIS ARTS DE PRODUCTION</v>
          </cell>
          <cell r="C2178" t="str">
            <v>ABBAD ALLAOUA N° 02</v>
          </cell>
          <cell r="D2178" t="str">
            <v>04001</v>
          </cell>
        </row>
        <row r="2179">
          <cell r="A2179" t="str">
            <v>05B0404104</v>
          </cell>
          <cell r="B2179" t="str">
            <v>EURL BOUSSAFEUR RAZIK IMPORT EXPORT</v>
          </cell>
          <cell r="C2179" t="str">
            <v>EL AMEL</v>
          </cell>
          <cell r="D2179" t="str">
            <v>04025</v>
          </cell>
        </row>
        <row r="2180">
          <cell r="A2180" t="str">
            <v>05B0404105</v>
          </cell>
          <cell r="B2180" t="str">
            <v>EURL RITADJ IMPORT EXPORT</v>
          </cell>
          <cell r="C2180" t="str">
            <v>500 LOGTS</v>
          </cell>
          <cell r="D2180" t="str">
            <v>04025</v>
          </cell>
        </row>
        <row r="2181">
          <cell r="A2181" t="str">
            <v>05B0404106</v>
          </cell>
          <cell r="B2181" t="str">
            <v>SARL YOURID AZZEDINE ET ASSOCIE IMPORT EXPORT</v>
          </cell>
          <cell r="C2181" t="str">
            <v>EL FATEH</v>
          </cell>
          <cell r="D2181" t="str">
            <v>04025</v>
          </cell>
        </row>
        <row r="2182">
          <cell r="A2182" t="str">
            <v>05B0404107</v>
          </cell>
          <cell r="B2182" t="str">
            <v>EURL DHAOUIA IMPORT EXPORT</v>
          </cell>
          <cell r="C2182" t="str">
            <v>LA BELLE VUE</v>
          </cell>
          <cell r="D2182" t="str">
            <v>04008</v>
          </cell>
        </row>
        <row r="2183">
          <cell r="A2183" t="str">
            <v>05B0404108</v>
          </cell>
          <cell r="B2183" t="str">
            <v>EURL DERBAL DJAMEL IMPORT EXPORT</v>
          </cell>
          <cell r="C2183" t="str">
            <v>NEDJMA</v>
          </cell>
          <cell r="D2183" t="str">
            <v>04025</v>
          </cell>
        </row>
        <row r="2184">
          <cell r="A2184" t="str">
            <v>05B0404109</v>
          </cell>
          <cell r="B2184" t="str">
            <v>EURL SAID KARA IMPORT EXPORT</v>
          </cell>
          <cell r="C2184" t="str">
            <v>AFAK 01 N° 182</v>
          </cell>
          <cell r="D2184" t="str">
            <v>04025</v>
          </cell>
        </row>
        <row r="2185">
          <cell r="A2185" t="str">
            <v>05B0404110</v>
          </cell>
          <cell r="B2185" t="str">
            <v>EURL REZAM ZOHEIR IMPORT EXPORT</v>
          </cell>
          <cell r="C2185" t="str">
            <v>EL CHOUROUK</v>
          </cell>
          <cell r="D2185" t="str">
            <v>04025</v>
          </cell>
        </row>
        <row r="2186">
          <cell r="A2186" t="str">
            <v>05B0404111</v>
          </cell>
          <cell r="B2186" t="str">
            <v>EURL DIAR KAMEL IMPORT EXPORT</v>
          </cell>
          <cell r="C2186" t="str">
            <v>AFAK 01</v>
          </cell>
          <cell r="D2186" t="str">
            <v>04025</v>
          </cell>
        </row>
        <row r="2187">
          <cell r="A2187" t="str">
            <v>05B0404112</v>
          </cell>
          <cell r="B2187" t="str">
            <v>SNC STE FRERES MEDFOUNI</v>
          </cell>
          <cell r="C2187" t="str">
            <v>ABBES LEGHROUR N° 102 RTE DE KHENCHELA</v>
          </cell>
          <cell r="D2187" t="str">
            <v>04001</v>
          </cell>
        </row>
        <row r="2188">
          <cell r="A2188" t="str">
            <v>05B0404113</v>
          </cell>
          <cell r="B2188" t="str">
            <v>EURL MERAH BELKACEM IMPORT EXPORT</v>
          </cell>
          <cell r="C2188" t="str">
            <v>COOPERATIVE TAREK BEN ZIAD</v>
          </cell>
          <cell r="D2188" t="str">
            <v>04025</v>
          </cell>
        </row>
        <row r="2189">
          <cell r="A2189" t="str">
            <v>05B0404114</v>
          </cell>
          <cell r="B2189" t="str">
            <v>EURL DEGHAR MAHIEDDINE TRANSPORT DE MARCHANDISES</v>
          </cell>
          <cell r="C2189" t="str">
            <v>N° 10</v>
          </cell>
          <cell r="D2189" t="str">
            <v>04006</v>
          </cell>
        </row>
        <row r="2190">
          <cell r="A2190" t="str">
            <v>05B0404115</v>
          </cell>
          <cell r="B2190" t="str">
            <v>EURL TAHRI RAFIK IMPORT EXPORT</v>
          </cell>
          <cell r="C2190" t="str">
            <v>LES FRERES BOUGADI</v>
          </cell>
          <cell r="D2190" t="str">
            <v>04025</v>
          </cell>
        </row>
        <row r="2191">
          <cell r="A2191" t="str">
            <v>05B0404116</v>
          </cell>
          <cell r="B2191" t="str">
            <v>SARL LOGIC ELECTRONICS</v>
          </cell>
          <cell r="C2191" t="str">
            <v>LA BELLE VUE SUPERIEUR</v>
          </cell>
          <cell r="D2191" t="str">
            <v>04003</v>
          </cell>
        </row>
        <row r="2192">
          <cell r="A2192" t="str">
            <v>05B0404117</v>
          </cell>
          <cell r="B2192" t="str">
            <v>EURL BOUHALI SLIMANE IMPORT EXPORT</v>
          </cell>
          <cell r="C2192" t="str">
            <v>SATHA WEST N° 25</v>
          </cell>
          <cell r="D2192" t="str">
            <v>04025</v>
          </cell>
        </row>
        <row r="2193">
          <cell r="A2193" t="str">
            <v>05B0404118</v>
          </cell>
          <cell r="B2193" t="str">
            <v>EURL BOUKHROUFA MOURAD IMPORT EXPORT</v>
          </cell>
          <cell r="C2193" t="str">
            <v>ENNASR</v>
          </cell>
          <cell r="D2193" t="str">
            <v>04025</v>
          </cell>
        </row>
        <row r="2194">
          <cell r="A2194" t="str">
            <v>05B0404120</v>
          </cell>
          <cell r="B2194" t="str">
            <v>EURL KACHAOU SALIMA IMPORT EXPORT</v>
          </cell>
          <cell r="C2194" t="str">
            <v>ESSALEM DEVLOP.</v>
          </cell>
          <cell r="D2194" t="str">
            <v>04025</v>
          </cell>
        </row>
        <row r="2195">
          <cell r="A2195" t="str">
            <v>05B0404119</v>
          </cell>
          <cell r="B2195" t="str">
            <v>EURL CHIBANI MOURAD IMPORT EXPORT</v>
          </cell>
          <cell r="C2195" t="str">
            <v>AFAK 01</v>
          </cell>
          <cell r="D2195" t="str">
            <v>04025</v>
          </cell>
        </row>
        <row r="2196">
          <cell r="A2196" t="str">
            <v>02B0064760</v>
          </cell>
          <cell r="B2196" t="str">
            <v>EURL PAPETERIE EL KAISSAR COMINTER ALGERIE</v>
          </cell>
          <cell r="C2196" t="str">
            <v>24 FEVRIER N° 67</v>
          </cell>
          <cell r="D2196" t="str">
            <v>04003</v>
          </cell>
        </row>
        <row r="2197">
          <cell r="A2197" t="str">
            <v>05B0404121</v>
          </cell>
          <cell r="B2197" t="str">
            <v>EURL BOUSSAID OMAR IMPORT EXPORT</v>
          </cell>
          <cell r="C2197" t="str">
            <v>DES COMBATTANTS</v>
          </cell>
          <cell r="D2197" t="str">
            <v>04025</v>
          </cell>
        </row>
        <row r="2198">
          <cell r="A2198" t="str">
            <v>05B0404122</v>
          </cell>
          <cell r="B2198" t="str">
            <v>EURL BERKANE BENZIDANE IMPORT EXPORT</v>
          </cell>
          <cell r="C2198" t="str">
            <v>1ER NOVEMBRE</v>
          </cell>
          <cell r="D2198" t="str">
            <v>04025</v>
          </cell>
        </row>
        <row r="2199">
          <cell r="A2199" t="str">
            <v>05B0404123</v>
          </cell>
          <cell r="B2199" t="str">
            <v>EURL FEHAL HICHAM IMPORT EXPORT</v>
          </cell>
          <cell r="C2199" t="str">
            <v>DES COMBATTANTS</v>
          </cell>
          <cell r="D2199" t="str">
            <v>04025</v>
          </cell>
        </row>
        <row r="2200">
          <cell r="A2200" t="str">
            <v>05B0404124</v>
          </cell>
          <cell r="B2200" t="str">
            <v>SARL  BOUGAROUN</v>
          </cell>
          <cell r="C2200" t="str">
            <v>EL KAHINA</v>
          </cell>
          <cell r="D2200" t="str">
            <v>04001</v>
          </cell>
        </row>
        <row r="2201">
          <cell r="A2201" t="str">
            <v>05B0404125</v>
          </cell>
          <cell r="B2201" t="str">
            <v>SARL CERKEL IMPORT EXPORT</v>
          </cell>
          <cell r="C2201" t="str">
            <v>EL AMEL EXTANTION 02 N° 06</v>
          </cell>
          <cell r="D2201" t="str">
            <v>04001</v>
          </cell>
        </row>
        <row r="2202">
          <cell r="A2202" t="str">
            <v>05B0404126</v>
          </cell>
          <cell r="B2202" t="str">
            <v>EURL ROUINA AHMED IMPORT EXPORT</v>
          </cell>
          <cell r="C2202" t="str">
            <v>SALEM</v>
          </cell>
          <cell r="D2202" t="str">
            <v>04025</v>
          </cell>
        </row>
        <row r="2203">
          <cell r="A2203" t="str">
            <v>05B0404127</v>
          </cell>
          <cell r="B2203" t="str">
            <v>SARL EL CHAFEK FABRICATION DE BATTERIE</v>
          </cell>
          <cell r="C2203" t="str">
            <v>PRES DU LA ROUTE NATIONALE  N° 100 N° 25</v>
          </cell>
          <cell r="D2203" t="str">
            <v>04003</v>
          </cell>
        </row>
        <row r="2204">
          <cell r="A2204" t="str">
            <v>05B0404128</v>
          </cell>
          <cell r="B2204" t="str">
            <v>EURL RIADH EL FETH IMPORT EXPORT</v>
          </cell>
          <cell r="C2204" t="str">
            <v>DE NORD</v>
          </cell>
          <cell r="D2204" t="str">
            <v>04003</v>
          </cell>
        </row>
        <row r="2205">
          <cell r="A2205" t="str">
            <v>05B0404129</v>
          </cell>
          <cell r="B2205" t="str">
            <v>EURL HOUAM REDHA IMPORT EXPORT</v>
          </cell>
          <cell r="C2205" t="str">
            <v>EL IKHLAS</v>
          </cell>
          <cell r="D2205" t="str">
            <v>04003</v>
          </cell>
        </row>
        <row r="2206">
          <cell r="A2206" t="str">
            <v>05B0404130</v>
          </cell>
          <cell r="B2206" t="str">
            <v>EURL ENTREPRISE AKACHE AMINE IMPORT EXPORT</v>
          </cell>
          <cell r="C2206" t="str">
            <v>EL FATEH 125 PARTS</v>
          </cell>
          <cell r="D2206" t="str">
            <v>04025</v>
          </cell>
        </row>
        <row r="2207">
          <cell r="A2207" t="str">
            <v>05B0404131</v>
          </cell>
          <cell r="B2207" t="str">
            <v>EURL SMAALI HAMZA IMPORT EXPORT</v>
          </cell>
          <cell r="C2207" t="str">
            <v>EL FATEH 125</v>
          </cell>
          <cell r="D2207" t="str">
            <v>04025</v>
          </cell>
        </row>
        <row r="2208">
          <cell r="A2208" t="str">
            <v>05B0404132</v>
          </cell>
          <cell r="B2208" t="str">
            <v>EURL NEZAR DJAMEL IMPORT EXPORT</v>
          </cell>
          <cell r="C2208" t="str">
            <v>EL FATEH</v>
          </cell>
          <cell r="D2208" t="str">
            <v>04025</v>
          </cell>
        </row>
        <row r="2209">
          <cell r="A2209" t="str">
            <v>05B0404133</v>
          </cell>
          <cell r="B2209" t="str">
            <v>SARL GUERIOUN FILM PRODUCTION</v>
          </cell>
          <cell r="C2209" t="str">
            <v>EL HANA N°155</v>
          </cell>
          <cell r="D2209" t="str">
            <v>04003</v>
          </cell>
        </row>
        <row r="2210">
          <cell r="A2210" t="str">
            <v>05B0404134</v>
          </cell>
          <cell r="B2210" t="str">
            <v>SARL CHALLENGE AUTO SERVICES</v>
          </cell>
          <cell r="C2210" t="str">
            <v>LA ZONE DES ACTIVITES ARTISANALS ET DE STOCK N° 17</v>
          </cell>
          <cell r="D2210" t="str">
            <v>04003</v>
          </cell>
        </row>
        <row r="2211">
          <cell r="A2211" t="str">
            <v>99B0103881</v>
          </cell>
          <cell r="B2211" t="str">
            <v>EURL MESK</v>
          </cell>
          <cell r="C2211" t="str">
            <v>QUIEVRAIN ANGLE RUE BOUKADA ABDELKADERCITE IBEN RO</v>
          </cell>
          <cell r="D2211" t="str">
            <v>31001</v>
          </cell>
        </row>
        <row r="2212">
          <cell r="A2212" t="str">
            <v>05B0404135</v>
          </cell>
          <cell r="B2212" t="str">
            <v>EURL ENTREPRISE HACHEMI TRIKI TRAVAUX DE ROUTES ET AERODROM</v>
          </cell>
          <cell r="C2212" t="str">
            <v>ZONE INDUSTRIELLE ROUTE DE AIN BABOUCHE</v>
          </cell>
          <cell r="D2212" t="str">
            <v>04001</v>
          </cell>
        </row>
        <row r="2213">
          <cell r="A2213" t="str">
            <v>05B0404136</v>
          </cell>
          <cell r="B2213" t="str">
            <v>SARL COALA ALGERIE FABRICATION D'APPAREIL ELECTRO MENAGERS</v>
          </cell>
          <cell r="C2213" t="str">
            <v>ZONE DES ACTIVITES ARTISANALS</v>
          </cell>
          <cell r="D2213" t="str">
            <v>04003</v>
          </cell>
        </row>
        <row r="2214">
          <cell r="A2214" t="str">
            <v>05B0404138</v>
          </cell>
          <cell r="B2214" t="str">
            <v>SNC STE FRERES BAHI COUTURE</v>
          </cell>
          <cell r="C2214" t="str">
            <v>BACHIR EL IBRAHIMI</v>
          </cell>
          <cell r="D2214" t="str">
            <v>04001</v>
          </cell>
        </row>
        <row r="2215">
          <cell r="A2215" t="str">
            <v>05B0404137</v>
          </cell>
          <cell r="B2215" t="str">
            <v>SARL BENDJEDDA AGRICOLE</v>
          </cell>
          <cell r="C2215" t="str">
            <v>ABBAD ALLAOUA N° 09</v>
          </cell>
          <cell r="D2215" t="str">
            <v>04001</v>
          </cell>
        </row>
        <row r="2216">
          <cell r="A2216" t="str">
            <v>05B0404139</v>
          </cell>
          <cell r="B2216" t="str">
            <v>SARL EL IBDAATE FARICATION EXPRESS CLES ET FERMOIRS</v>
          </cell>
          <cell r="C2216" t="str">
            <v>GHEDIRI ABDELKADER</v>
          </cell>
          <cell r="D2216" t="str">
            <v>04001</v>
          </cell>
        </row>
        <row r="2217">
          <cell r="A2217" t="str">
            <v>05B0404140</v>
          </cell>
          <cell r="B2217" t="str">
            <v>SARL COQUILLAGE BLEU  ENTREPRISE DE TRAVAUX DE CONSTRUCTION</v>
          </cell>
          <cell r="C2217" t="str">
            <v>ENNOUR N° 09</v>
          </cell>
          <cell r="D2217" t="str">
            <v>04003</v>
          </cell>
        </row>
        <row r="2218">
          <cell r="A2218" t="str">
            <v>05B0404141</v>
          </cell>
          <cell r="B2218" t="str">
            <v>EURL CAFE AIN GUETTAR</v>
          </cell>
          <cell r="C2218" t="str">
            <v>OUAKKAF SEBTI</v>
          </cell>
          <cell r="D2218" t="str">
            <v>04008</v>
          </cell>
        </row>
        <row r="2219">
          <cell r="A2219" t="str">
            <v>05B0404142</v>
          </cell>
          <cell r="B2219" t="str">
            <v>EURL  GHOUBAL DHIAB IMPORT EXPORT</v>
          </cell>
          <cell r="C2219" t="str">
            <v>FERZ COOPERATIVE FONCIERE DE L'AVENIR</v>
          </cell>
          <cell r="D2219" t="str">
            <v>04025</v>
          </cell>
        </row>
        <row r="2220">
          <cell r="A2220" t="str">
            <v>05B0404143</v>
          </cell>
          <cell r="B2220" t="str">
            <v>SARL SVVA</v>
          </cell>
          <cell r="C2220" t="str">
            <v>BELLE VUE</v>
          </cell>
          <cell r="D2220" t="str">
            <v>04003</v>
          </cell>
        </row>
        <row r="2221">
          <cell r="A2221" t="str">
            <v>05B0404144</v>
          </cell>
          <cell r="B2221" t="str">
            <v>SARL STE SALLE DE JEUX ET LOISIRS VANISSA</v>
          </cell>
          <cell r="C2221" t="str">
            <v>DE JARDIN N° 83</v>
          </cell>
          <cell r="D2221" t="str">
            <v>04001</v>
          </cell>
        </row>
        <row r="2222">
          <cell r="A2222" t="str">
            <v>05B0404145</v>
          </cell>
          <cell r="B2222" t="str">
            <v>SNC MASSAR MED ET LAZHAR TRAVAUX D'ELECTRICITE</v>
          </cell>
          <cell r="C2222" t="str">
            <v>246 PARTS</v>
          </cell>
          <cell r="D2222" t="str">
            <v>04011</v>
          </cell>
        </row>
        <row r="2223">
          <cell r="A2223" t="str">
            <v>05B0404146</v>
          </cell>
          <cell r="B2223" t="str">
            <v>SARL STE EL WALA ETUDES ET REALISATIONS TCE</v>
          </cell>
          <cell r="C2223" t="str">
            <v>LA BELLE VUE N° 01</v>
          </cell>
          <cell r="D2223" t="str">
            <v>04003</v>
          </cell>
        </row>
        <row r="2224">
          <cell r="A2224" t="str">
            <v>05B0404147</v>
          </cell>
          <cell r="B2224" t="str">
            <v>SARL HOUARA GRANDS ENTREPRISES TRAVAUX PUBLICS ET HYDRAULIQUE</v>
          </cell>
          <cell r="C2224" t="str">
            <v>HOUARI BOUMEDIENE N° 69</v>
          </cell>
          <cell r="D2224" t="str">
            <v>04010</v>
          </cell>
        </row>
        <row r="2225">
          <cell r="A2225" t="str">
            <v>05B0404148</v>
          </cell>
          <cell r="B2225" t="str">
            <v>SARL ZIBHA MOURAD ET ASSOCIE TRAVAUX FORESTIERS</v>
          </cell>
          <cell r="C2225" t="str">
            <v>PARK DU L'A.P.C</v>
          </cell>
          <cell r="D2225" t="str">
            <v>04025</v>
          </cell>
        </row>
        <row r="2226">
          <cell r="A2226" t="str">
            <v>00B0063782</v>
          </cell>
          <cell r="B2226" t="str">
            <v>SNC  EST KS BOUSEKINE ET CIE</v>
          </cell>
          <cell r="C2226" t="str">
            <v>BEN CHARGUI ROUTE CHETABA</v>
          </cell>
          <cell r="D2226" t="str">
            <v>25001</v>
          </cell>
        </row>
        <row r="2227">
          <cell r="A2227" t="str">
            <v>05B0404149</v>
          </cell>
          <cell r="B2227" t="str">
            <v>SARL BOUCHAGOUR ABDELHAFID ET COMPAGNIE</v>
          </cell>
          <cell r="C2227" t="str">
            <v>MECHTA CHERFA</v>
          </cell>
          <cell r="D2227" t="str">
            <v>04012</v>
          </cell>
        </row>
        <row r="2228">
          <cell r="A2228" t="str">
            <v>05B0404150</v>
          </cell>
          <cell r="B2228" t="str">
            <v>SARL MERABET ET MERAH TRAVAUX FORESTIERS ET TRAVAUX DIVERS</v>
          </cell>
          <cell r="C2228" t="str">
            <v>EL DJAHFA</v>
          </cell>
          <cell r="D2228" t="str">
            <v>04001</v>
          </cell>
        </row>
        <row r="2229">
          <cell r="A2229" t="str">
            <v>96B0430529</v>
          </cell>
          <cell r="B2229" t="str">
            <v>SARL EL MASSA ESSAHIRA</v>
          </cell>
          <cell r="C2229" t="str">
            <v>N° 09</v>
          </cell>
          <cell r="D2229" t="str">
            <v>04019</v>
          </cell>
        </row>
        <row r="2230">
          <cell r="A2230" t="str">
            <v>05B0404151</v>
          </cell>
          <cell r="B2230" t="str">
            <v>SARL LOMAL IMPORT EXPORT</v>
          </cell>
          <cell r="C2230" t="str">
            <v>EL FATEH N° 52</v>
          </cell>
          <cell r="D2230" t="str">
            <v>04025</v>
          </cell>
        </row>
        <row r="2231">
          <cell r="A2231" t="str">
            <v>05B0404152</v>
          </cell>
          <cell r="B2231" t="str">
            <v>EURL ARAAR LAVAG ET GRAISSAGE</v>
          </cell>
          <cell r="C2231" t="str">
            <v>BOUALI SAID N°24</v>
          </cell>
          <cell r="D2231" t="str">
            <v>04028</v>
          </cell>
        </row>
        <row r="2232">
          <cell r="A2232" t="str">
            <v>05B0404153</v>
          </cell>
          <cell r="B2232" t="str">
            <v>EURL SOUFRANE TRAVAUX DE CONSTRUCTION</v>
          </cell>
          <cell r="C2232" t="str">
            <v>19 MARS EXTENTION N ° 01</v>
          </cell>
          <cell r="D2232" t="str">
            <v>04003</v>
          </cell>
        </row>
        <row r="2233">
          <cell r="A2233" t="str">
            <v>05B0404155</v>
          </cell>
          <cell r="B2233" t="str">
            <v>SARL STE KHENOUFI PRODUITS DE PARFUMS</v>
          </cell>
          <cell r="C2233" t="str">
            <v>LA BELLE VUE N° 267</v>
          </cell>
          <cell r="D2233" t="str">
            <v>04003</v>
          </cell>
        </row>
        <row r="2234">
          <cell r="A2234" t="str">
            <v>05B0404156</v>
          </cell>
          <cell r="B2234" t="str">
            <v>SNC UNITE DE PROFILER DES METAUX AGABI ET FRERES</v>
          </cell>
          <cell r="C2234" t="str">
            <v>ZONE A</v>
          </cell>
          <cell r="D2234" t="str">
            <v>04002</v>
          </cell>
        </row>
        <row r="2235">
          <cell r="A2235" t="str">
            <v>05B0404157</v>
          </cell>
          <cell r="B2235" t="str">
            <v>EURL CARRIERE EL KHALIDIA</v>
          </cell>
          <cell r="C2235" t="str">
            <v>OULED KHALED MONTAGNE EL GROUN</v>
          </cell>
          <cell r="D2235" t="str">
            <v>04006</v>
          </cell>
        </row>
        <row r="2236">
          <cell r="A2236" t="str">
            <v>05B0404158</v>
          </cell>
          <cell r="B2236" t="str">
            <v>SARL EL KHISSAL IMPORT EXPORT</v>
          </cell>
          <cell r="C2236" t="str">
            <v>ROUTE DE CONSTANTINE</v>
          </cell>
          <cell r="D2236" t="str">
            <v>04003</v>
          </cell>
        </row>
        <row r="2237">
          <cell r="A2237" t="str">
            <v>05B0404159</v>
          </cell>
          <cell r="B2237" t="str">
            <v>EURL DIR MOSTEFA IMPORT EXPORT</v>
          </cell>
          <cell r="C2237" t="str">
            <v>ESSALEM</v>
          </cell>
          <cell r="D2237" t="str">
            <v>04025</v>
          </cell>
        </row>
        <row r="2238">
          <cell r="A2238" t="str">
            <v>05B0404160</v>
          </cell>
          <cell r="B2238" t="str">
            <v>SARL ATTIA  A.A  IMPORT EXPORT</v>
          </cell>
          <cell r="C2238" t="str">
            <v>1ER NOVEMBRE 01 N° 01</v>
          </cell>
          <cell r="D2238" t="str">
            <v>04003</v>
          </cell>
        </row>
        <row r="2239">
          <cell r="A2239" t="str">
            <v>05B0404161</v>
          </cell>
          <cell r="B2239" t="str">
            <v>EURL BOUSSAFEUR GHENAM IMPORT EXPORT</v>
          </cell>
          <cell r="C2239" t="str">
            <v>SOUFIANE CHABANE</v>
          </cell>
          <cell r="D2239" t="str">
            <v>04025</v>
          </cell>
        </row>
        <row r="2240">
          <cell r="A2240" t="str">
            <v>05B0404162</v>
          </cell>
          <cell r="B2240" t="str">
            <v>EURL EL BAYINA SEMENCES DU SOLEIL</v>
          </cell>
          <cell r="C2240" t="str">
            <v>ESSAADA N° 01 17/16</v>
          </cell>
          <cell r="D2240" t="str">
            <v>04003</v>
          </cell>
        </row>
        <row r="2241">
          <cell r="A2241" t="str">
            <v>05B0404163</v>
          </cell>
          <cell r="B2241" t="str">
            <v>SARL SPHENXCO IMPORT EXPORT</v>
          </cell>
          <cell r="C2241" t="str">
            <v>LA ZONE DES ACTIVITES RTE AIN KERCHA N° 97</v>
          </cell>
          <cell r="D2241" t="str">
            <v>04003</v>
          </cell>
        </row>
        <row r="2242">
          <cell r="A2242" t="str">
            <v>05B0404164</v>
          </cell>
          <cell r="B2242" t="str">
            <v>EURL RAHALI LAIFA IMPORT EXPORT</v>
          </cell>
          <cell r="C2242" t="str">
            <v>DE L'AVENIR</v>
          </cell>
          <cell r="D2242" t="str">
            <v>04025</v>
          </cell>
        </row>
        <row r="2243">
          <cell r="A2243" t="str">
            <v>05B0404165</v>
          </cell>
          <cell r="B2243" t="str">
            <v>EURL ENT.MADJID'S TRAVAUX CONSTRUCTION TOUTES SES ETAPES</v>
          </cell>
          <cell r="C2243" t="str">
            <v>MALKI N° 90</v>
          </cell>
          <cell r="D2243" t="str">
            <v>04001</v>
          </cell>
        </row>
        <row r="2244">
          <cell r="A2244" t="str">
            <v>05B0404166</v>
          </cell>
          <cell r="B2244" t="str">
            <v>EURL BOUMAZA MEZAACHE IMPORT EXPORT</v>
          </cell>
          <cell r="C2244" t="str">
            <v>ZONE DES ACTIVITES ET DU STOCKS RTE AIN KERCHA</v>
          </cell>
          <cell r="D2244" t="str">
            <v>04003</v>
          </cell>
        </row>
        <row r="2245">
          <cell r="A2245" t="str">
            <v>05B0404167</v>
          </cell>
          <cell r="B2245" t="str">
            <v>EURL ATTIA IMPORT EXPORT</v>
          </cell>
          <cell r="C2245" t="str">
            <v>GOUADJELIA 02</v>
          </cell>
          <cell r="D2245" t="str">
            <v>04003</v>
          </cell>
        </row>
        <row r="2246">
          <cell r="A2246" t="str">
            <v>05B0404168</v>
          </cell>
          <cell r="B2246" t="str">
            <v>EURL ENTREPRISE HAFID AICHA GRANDS TRAVAUX ET HYDRAULIQUES</v>
          </cell>
          <cell r="C2246" t="str">
            <v>SIDI RGHISS N° 07</v>
          </cell>
          <cell r="D2246" t="str">
            <v>04001</v>
          </cell>
        </row>
        <row r="2247">
          <cell r="A2247" t="str">
            <v>05B0404169</v>
          </cell>
          <cell r="B2247" t="str">
            <v>SARL OUAKAF ET AMOURI IMPORT EXPORT</v>
          </cell>
          <cell r="C2247" t="str">
            <v>SOFIANE CHAABABNE</v>
          </cell>
          <cell r="D2247" t="str">
            <v>04025</v>
          </cell>
        </row>
        <row r="2248">
          <cell r="A2248" t="str">
            <v>05B0404170</v>
          </cell>
          <cell r="B2248" t="str">
            <v>SARL DAFRI ADEL ET ZINEDDINE IMPORT EXPORT</v>
          </cell>
          <cell r="C2248" t="str">
            <v>DE LA GARE</v>
          </cell>
          <cell r="D2248" t="str">
            <v>04025</v>
          </cell>
        </row>
        <row r="2249">
          <cell r="A2249" t="str">
            <v>05B0404171</v>
          </cell>
          <cell r="B2249" t="str">
            <v>EURL BOUMAZA NASSER IMPORT EXPORT</v>
          </cell>
          <cell r="C2249" t="str">
            <v>ZONE DES ACTIVITES ET DE STOCKS RTE AIN KERCHA</v>
          </cell>
          <cell r="D2249" t="str">
            <v>04003</v>
          </cell>
        </row>
        <row r="2250">
          <cell r="A2250" t="str">
            <v>05B0404172</v>
          </cell>
          <cell r="B2250" t="str">
            <v>SARL AMANI IMPORT EXPORT</v>
          </cell>
          <cell r="C2250" t="str">
            <v>ZEGHOUD YOUCEF N° 02</v>
          </cell>
          <cell r="D2250" t="str">
            <v>04003</v>
          </cell>
        </row>
        <row r="2251">
          <cell r="A2251" t="str">
            <v>05B0404173</v>
          </cell>
          <cell r="B2251" t="str">
            <v>EURL CHEHILI AHMED IMPORT EXPORT</v>
          </cell>
          <cell r="C2251" t="str">
            <v>DES LUMIERES</v>
          </cell>
          <cell r="D2251" t="str">
            <v>04001</v>
          </cell>
        </row>
        <row r="2252">
          <cell r="A2252" t="str">
            <v>06B0404174</v>
          </cell>
          <cell r="B2252" t="str">
            <v>SARL DERBAL ALI ET CIE TRANSPORT DE VOYAGEURS ET MARCHANDISES</v>
          </cell>
          <cell r="C2252" t="str">
            <v>EL AMEL N° 01</v>
          </cell>
          <cell r="D2252" t="str">
            <v>04025</v>
          </cell>
        </row>
        <row r="2253">
          <cell r="A2253" t="str">
            <v>06B0404175</v>
          </cell>
          <cell r="B2253" t="str">
            <v>SARL BOISSONS GAZEUSES LES FRERES OMAICHE</v>
          </cell>
          <cell r="C2253" t="str">
            <v>N° 22</v>
          </cell>
          <cell r="D2253" t="str">
            <v>04003</v>
          </cell>
        </row>
        <row r="2254">
          <cell r="A2254" t="str">
            <v>01B0015635</v>
          </cell>
          <cell r="B2254" t="str">
            <v>SPA ORASCOM TELECOM ALGERIE</v>
          </cell>
          <cell r="C2254" t="str">
            <v>COMPAGNE CHEKIKEN RUE HAMIDOUCHE MOHAMED RTE MALKI</v>
          </cell>
          <cell r="D2254" t="str">
            <v>16010</v>
          </cell>
        </row>
        <row r="2255">
          <cell r="A2255" t="str">
            <v>06B0404176</v>
          </cell>
          <cell r="B2255" t="str">
            <v>SARL SMAALI SALIM ET BOUHALLATA IMPORT EXPORT</v>
          </cell>
          <cell r="C2255" t="str">
            <v>ENNASR</v>
          </cell>
          <cell r="D2255" t="str">
            <v>04025</v>
          </cell>
        </row>
        <row r="2256">
          <cell r="A2256" t="str">
            <v>06B0404178</v>
          </cell>
          <cell r="B2256" t="str">
            <v>SARL HADDAG ABDELHAK ET OUCIF IMPORT EXPORT</v>
          </cell>
          <cell r="C2256" t="str">
            <v>ZEROUAL SAID</v>
          </cell>
          <cell r="D2256" t="str">
            <v>04025</v>
          </cell>
        </row>
        <row r="2257">
          <cell r="A2257" t="str">
            <v>06B0404180</v>
          </cell>
          <cell r="B2257" t="str">
            <v>SARL SAIGHI ABDELKRIM ET COMPAGNIE</v>
          </cell>
          <cell r="C2257" t="str">
            <v>COUVERT</v>
          </cell>
          <cell r="D2257" t="str">
            <v>04002</v>
          </cell>
        </row>
        <row r="2258">
          <cell r="A2258" t="str">
            <v>06B0404177</v>
          </cell>
          <cell r="B2258" t="str">
            <v>SARL SOCIETE EL AMEN PRODUCTION DE LAIT</v>
          </cell>
          <cell r="C2258" t="str">
            <v>ZEGHOUD YOUCEF N° 05</v>
          </cell>
          <cell r="D2258" t="str">
            <v>04003</v>
          </cell>
        </row>
        <row r="2259">
          <cell r="A2259" t="str">
            <v>06B0404179</v>
          </cell>
          <cell r="B2259" t="str">
            <v>SARL MOUFDI ZAKARIA</v>
          </cell>
          <cell r="C2259" t="str">
            <v>EL FATEH</v>
          </cell>
          <cell r="D2259" t="str">
            <v>04025</v>
          </cell>
        </row>
        <row r="2260">
          <cell r="A2260" t="str">
            <v>06B0404181</v>
          </cell>
          <cell r="B2260" t="str">
            <v>SARL ENTREPRISE MIHRAB  ET ZABAT IMPORT EXPORT</v>
          </cell>
          <cell r="C2260" t="str">
            <v>AFFAK 01</v>
          </cell>
          <cell r="D2260" t="str">
            <v>04025</v>
          </cell>
        </row>
        <row r="2261">
          <cell r="A2261" t="str">
            <v>06B0404182</v>
          </cell>
          <cell r="B2261" t="str">
            <v>EURL OUCHENE RACHID IMPORT EXPORT</v>
          </cell>
          <cell r="C2261" t="str">
            <v>N° 02 EXTENSION AFFAK 03</v>
          </cell>
          <cell r="D2261" t="str">
            <v>04025</v>
          </cell>
        </row>
        <row r="2262">
          <cell r="A2262" t="str">
            <v>06B0404183</v>
          </cell>
          <cell r="B2262" t="str">
            <v>EURL AMEZIANE SALIM IMPORT EXPORT</v>
          </cell>
          <cell r="C2262" t="str">
            <v>EL AMEL</v>
          </cell>
          <cell r="D2262" t="str">
            <v>04025</v>
          </cell>
        </row>
        <row r="2263">
          <cell r="A2263" t="str">
            <v>06B0404184</v>
          </cell>
          <cell r="B2263" t="str">
            <v>EURL DJEBIL ABDERRAHMANE IMPORT EXPORT</v>
          </cell>
          <cell r="C2263" t="str">
            <v>MESSAI RABAH</v>
          </cell>
          <cell r="D2263" t="str">
            <v>04025</v>
          </cell>
        </row>
        <row r="2264">
          <cell r="A2264" t="str">
            <v>06B0404185</v>
          </cell>
          <cell r="B2264" t="str">
            <v>SARL FELLOUS LEKHMISSI ET ASSOCIE IMPORT EXPORT</v>
          </cell>
          <cell r="C2264" t="str">
            <v>EXTENSION AFFAK 03</v>
          </cell>
          <cell r="D2264" t="str">
            <v>04025</v>
          </cell>
        </row>
        <row r="2265">
          <cell r="A2265" t="str">
            <v>06B0404188</v>
          </cell>
          <cell r="B2265" t="str">
            <v>SARL SID BEN SAHNOUNE ET ASSOCIES IMPORT EXPORT</v>
          </cell>
          <cell r="C2265" t="str">
            <v>EL AMEL N° 213</v>
          </cell>
          <cell r="D2265" t="str">
            <v>04025</v>
          </cell>
        </row>
        <row r="2266">
          <cell r="A2266" t="str">
            <v>06B0404187</v>
          </cell>
          <cell r="B2266" t="str">
            <v>EURL NEYROUZ TRAVAUX PUBLICS ET CONSTRUCTION</v>
          </cell>
          <cell r="C2266" t="str">
            <v>ABDELHAMID BEN BADIS</v>
          </cell>
          <cell r="D2266" t="str">
            <v>04002</v>
          </cell>
        </row>
        <row r="2267">
          <cell r="A2267" t="str">
            <v>06B0404186</v>
          </cell>
          <cell r="B2267" t="str">
            <v>SARL BOUKHALFA IMPORT EXPORT</v>
          </cell>
          <cell r="C2267" t="str">
            <v>ZONE INDUSTRIELLE</v>
          </cell>
          <cell r="D2267" t="str">
            <v>04002</v>
          </cell>
        </row>
        <row r="2268">
          <cell r="A2268" t="str">
            <v>06B0404189</v>
          </cell>
          <cell r="B2268" t="str">
            <v>SARL TEBBAL MOURAD ET CIE IMPORT EXPORT</v>
          </cell>
          <cell r="C2268" t="str">
            <v>160 PARTS</v>
          </cell>
          <cell r="D2268" t="str">
            <v>04025</v>
          </cell>
        </row>
        <row r="2269">
          <cell r="A2269" t="str">
            <v>06B0404190</v>
          </cell>
          <cell r="B2269" t="str">
            <v>SNC BOULANGERIE ABDELLI IMAD ET ASSOCIE</v>
          </cell>
          <cell r="C2269" t="str">
            <v>COMMUNE</v>
          </cell>
          <cell r="D2269" t="str">
            <v>04024</v>
          </cell>
        </row>
        <row r="2270">
          <cell r="A2270" t="str">
            <v>06B0404191</v>
          </cell>
          <cell r="B2270" t="str">
            <v>SARL AMOURI AZZEDDINE ET ASSOCIE IMPORT EXPORT</v>
          </cell>
          <cell r="C2270" t="str">
            <v>LOT 05 JUILLET 01</v>
          </cell>
          <cell r="D2270" t="str">
            <v>04025</v>
          </cell>
        </row>
        <row r="2271">
          <cell r="A2271" t="str">
            <v>06B0404192</v>
          </cell>
          <cell r="B2271" t="str">
            <v>EURL RAHEM HASSEN IMPORT EXPORT</v>
          </cell>
          <cell r="C2271" t="str">
            <v>160 PARTS</v>
          </cell>
          <cell r="D2271" t="str">
            <v>04025</v>
          </cell>
        </row>
        <row r="2272">
          <cell r="A2272" t="str">
            <v>06B0404193</v>
          </cell>
          <cell r="B2272" t="str">
            <v>EURL DAFRI BOUBAKEUR IMPORT EXPORT</v>
          </cell>
          <cell r="C2272" t="str">
            <v>05 JUILLET 01</v>
          </cell>
          <cell r="D2272" t="str">
            <v>04025</v>
          </cell>
        </row>
        <row r="2273">
          <cell r="A2273" t="str">
            <v>06B0404194</v>
          </cell>
          <cell r="B2273" t="str">
            <v>SARL AMEJOUJ SMAIL ET ASSOCIE IMPORT EXPORT</v>
          </cell>
          <cell r="C2273" t="str">
            <v>ENNASR</v>
          </cell>
          <cell r="D2273" t="str">
            <v>04025</v>
          </cell>
        </row>
        <row r="2274">
          <cell r="A2274" t="str">
            <v>06B0404201</v>
          </cell>
          <cell r="B2274" t="str">
            <v>SARL FABOU IMPORT EXPORT</v>
          </cell>
          <cell r="C2274" t="str">
            <v>LA BELLE VUE N° 349</v>
          </cell>
          <cell r="D2274" t="str">
            <v>04003</v>
          </cell>
        </row>
        <row r="2275">
          <cell r="A2275" t="str">
            <v>06B0404195</v>
          </cell>
          <cell r="B2275" t="str">
            <v>EURL MADJERALI ARRAS IMPORT EXPORT</v>
          </cell>
          <cell r="C2275" t="str">
            <v>PLAN DU LOT ENNASR</v>
          </cell>
          <cell r="D2275" t="str">
            <v>04025</v>
          </cell>
        </row>
        <row r="2276">
          <cell r="A2276" t="str">
            <v>06B0404200</v>
          </cell>
          <cell r="B2276" t="str">
            <v>SARL EL OMRANE EL AALA</v>
          </cell>
          <cell r="C2276" t="str">
            <v>EL MASSA N°85</v>
          </cell>
          <cell r="D2276" t="str">
            <v>04001</v>
          </cell>
        </row>
        <row r="2277">
          <cell r="A2277" t="str">
            <v>06B0404199</v>
          </cell>
          <cell r="B2277" t="str">
            <v>EURL EXACT NET</v>
          </cell>
          <cell r="C2277" t="str">
            <v>MALKI T. S. T</v>
          </cell>
          <cell r="D2277" t="str">
            <v>04001</v>
          </cell>
        </row>
        <row r="2278">
          <cell r="A2278" t="str">
            <v>06B0404198</v>
          </cell>
          <cell r="B2278" t="str">
            <v>SARL BTPH AFRIQUE DEVELOPPEMENT LOCAL</v>
          </cell>
          <cell r="C2278" t="str">
            <v>COOPERATIVE ENNASR N° 11</v>
          </cell>
          <cell r="D2278" t="str">
            <v>04003</v>
          </cell>
        </row>
        <row r="2279">
          <cell r="A2279" t="str">
            <v>06B0404197</v>
          </cell>
          <cell r="B2279" t="str">
            <v>SARL FERRIAK NACER ET ASSOCIE IMPORT EXPORT</v>
          </cell>
          <cell r="C2279" t="str">
            <v>06 LOGTS INDIVIDUELLE N° 04</v>
          </cell>
          <cell r="D2279" t="str">
            <v>04025</v>
          </cell>
        </row>
        <row r="2280">
          <cell r="A2280" t="str">
            <v>06B0404196</v>
          </cell>
          <cell r="B2280" t="str">
            <v>EURL GUELLIF MILLAD IMPORT EXPORT</v>
          </cell>
          <cell r="C2280" t="str">
            <v>EL HANA</v>
          </cell>
          <cell r="D2280" t="str">
            <v>04025</v>
          </cell>
        </row>
        <row r="2281">
          <cell r="A2281" t="str">
            <v>05B0108165</v>
          </cell>
          <cell r="B2281" t="str">
            <v>SARL ABBES HAIDER IMPORT EXPORT</v>
          </cell>
          <cell r="C2281" t="str">
            <v>BACHIR BELKACEM 2EME LOCAL CITE EL ATHMANIA</v>
          </cell>
          <cell r="D2281" t="str">
            <v>31001</v>
          </cell>
        </row>
        <row r="2282">
          <cell r="A2282" t="str">
            <v>06B0404203</v>
          </cell>
          <cell r="B2282" t="str">
            <v>EURL ENTREPRISE GUERIOUN GHANEM TRAVAUX  PUBLICS</v>
          </cell>
          <cell r="C2282" t="str">
            <v>FERZ 164 PARTS T N° 55</v>
          </cell>
          <cell r="D2282" t="str">
            <v>04003</v>
          </cell>
        </row>
        <row r="2283">
          <cell r="A2283" t="str">
            <v>06B0404202</v>
          </cell>
          <cell r="B2283" t="str">
            <v>EURL BERKAT ASSAM IMPORT EXPORT</v>
          </cell>
          <cell r="C2283" t="str">
            <v>ESSALEM</v>
          </cell>
          <cell r="D2283" t="str">
            <v>04025</v>
          </cell>
        </row>
        <row r="2284">
          <cell r="A2284" t="str">
            <v>06B0404204</v>
          </cell>
          <cell r="B2284" t="str">
            <v>SARL BOUDAB LAKHDAR ET ASSOCIE IMPORT EXPORT</v>
          </cell>
          <cell r="C2284" t="str">
            <v>EL AMEL N ° 100</v>
          </cell>
          <cell r="D2284" t="str">
            <v>04025</v>
          </cell>
        </row>
        <row r="2285">
          <cell r="A2285" t="str">
            <v>06B0404205</v>
          </cell>
          <cell r="B2285" t="str">
            <v>SARL ACHOUAR IMPORT EXPORT</v>
          </cell>
          <cell r="C2285" t="str">
            <v>EL OURAS N° 02</v>
          </cell>
          <cell r="D2285" t="str">
            <v>04003</v>
          </cell>
        </row>
        <row r="2286">
          <cell r="A2286" t="str">
            <v>06B0404206</v>
          </cell>
          <cell r="B2286" t="str">
            <v>EURL BOUSSAID AMINE IMPORT EXPORT</v>
          </cell>
          <cell r="C2286" t="str">
            <v>LES FRERES BOUGADI</v>
          </cell>
          <cell r="D2286" t="str">
            <v>04025</v>
          </cell>
        </row>
        <row r="2287">
          <cell r="A2287" t="str">
            <v>06B0404207</v>
          </cell>
          <cell r="B2287" t="str">
            <v>SARL MERIDIAN PUB</v>
          </cell>
          <cell r="C2287" t="str">
            <v>LA BELLE VUE N° 166</v>
          </cell>
          <cell r="D2287" t="str">
            <v>04003</v>
          </cell>
        </row>
        <row r="2288">
          <cell r="A2288" t="str">
            <v>03B0962287</v>
          </cell>
          <cell r="B2288" t="str">
            <v>SPA/EPE  ATM  MOBILIS</v>
          </cell>
          <cell r="C2288" t="str">
            <v>VAL HYDRA CITE SIDER 07 RUE BELKACEM AMAI PARADOU</v>
          </cell>
          <cell r="D2288" t="str">
            <v>16028</v>
          </cell>
        </row>
        <row r="2289">
          <cell r="A2289" t="str">
            <v>02B0020193</v>
          </cell>
          <cell r="B2289" t="str">
            <v>EURL EL IMAD TOURISME ET VOYAGES</v>
          </cell>
          <cell r="C2289" t="str">
            <v>BOUGUERRA</v>
          </cell>
          <cell r="D2289" t="str">
            <v>16010</v>
          </cell>
        </row>
        <row r="2290">
          <cell r="A2290" t="str">
            <v>06B0404208</v>
          </cell>
          <cell r="B2290" t="str">
            <v>SARL K.Z PROMO</v>
          </cell>
          <cell r="C2290" t="str">
            <v>LA BELE VUE SUPERIEUR</v>
          </cell>
          <cell r="D2290" t="str">
            <v>04003</v>
          </cell>
        </row>
        <row r="2291">
          <cell r="A2291" t="str">
            <v>06B0404209</v>
          </cell>
          <cell r="B2291" t="str">
            <v>SARL FRERES BOUGUERN IMPORT EXPORT</v>
          </cell>
          <cell r="C2291" t="str">
            <v>FOURCHI BOUZABINE</v>
          </cell>
          <cell r="D2291" t="str">
            <v>04003</v>
          </cell>
        </row>
        <row r="2292">
          <cell r="A2292" t="str">
            <v>02B0017081</v>
          </cell>
          <cell r="B2292" t="str">
            <v>SARL INEA</v>
          </cell>
          <cell r="C2292" t="str">
            <v>ZONE D' ACTIVITE PART N° 03</v>
          </cell>
          <cell r="D2292" t="str">
            <v>16054</v>
          </cell>
        </row>
        <row r="2293">
          <cell r="A2293" t="str">
            <v>05B0223395</v>
          </cell>
          <cell r="B2293" t="str">
            <v>EURL DEBBOUZ MOHAMED LAMINE IMPORT EXPORT</v>
          </cell>
          <cell r="C2293" t="str">
            <v>ESSALEM N° 192</v>
          </cell>
          <cell r="D2293" t="str">
            <v>04025</v>
          </cell>
        </row>
        <row r="2294">
          <cell r="A2294" t="str">
            <v>06B0404211</v>
          </cell>
          <cell r="B2294" t="str">
            <v>EURL ETS MEZIANE HAMZA PRODUITS AGRO ALIMENTAIRES</v>
          </cell>
          <cell r="C2294" t="str">
            <v>SIDI RGHISS</v>
          </cell>
          <cell r="D2294" t="str">
            <v>04001</v>
          </cell>
        </row>
        <row r="2295">
          <cell r="A2295" t="str">
            <v>06B0404210</v>
          </cell>
          <cell r="B2295" t="str">
            <v>EURL DAFRI REBIAI IMPORT EXPORT</v>
          </cell>
          <cell r="C2295" t="str">
            <v>ENNASR</v>
          </cell>
          <cell r="D2295" t="str">
            <v>04025</v>
          </cell>
        </row>
        <row r="2296">
          <cell r="A2296" t="str">
            <v>06B0404212</v>
          </cell>
          <cell r="B2296" t="str">
            <v>EURL MEROUANI IMPORT EXPORT</v>
          </cell>
          <cell r="C2296" t="str">
            <v>EL MOUAHIDINE</v>
          </cell>
          <cell r="D2296" t="str">
            <v>04002</v>
          </cell>
        </row>
        <row r="2297">
          <cell r="A2297" t="str">
            <v>06B0404213</v>
          </cell>
          <cell r="B2297" t="str">
            <v>SARL AICHOUCHE PHARM</v>
          </cell>
          <cell r="C2297" t="str">
            <v>OMAR BEN KHATTAB</v>
          </cell>
          <cell r="D2297" t="str">
            <v>04002</v>
          </cell>
        </row>
        <row r="2298">
          <cell r="A2298" t="str">
            <v>06B0404214</v>
          </cell>
          <cell r="B2298" t="str">
            <v>SARL GROUPE EL MOURSSID NETTOYAGE ET PREVENTION G.O.H.P</v>
          </cell>
          <cell r="C2298" t="str">
            <v>HADJI MERAH N° 36</v>
          </cell>
          <cell r="D2298" t="str">
            <v>04001</v>
          </cell>
        </row>
        <row r="2299">
          <cell r="A2299" t="str">
            <v>06B0404216</v>
          </cell>
          <cell r="B2299" t="str">
            <v>EURL MEHDI VET</v>
          </cell>
          <cell r="C2299" t="str">
            <v>DE L'AVENIR</v>
          </cell>
          <cell r="D2299" t="str">
            <v>04001</v>
          </cell>
        </row>
        <row r="2300">
          <cell r="A2300" t="str">
            <v>06B0404215</v>
          </cell>
          <cell r="B2300" t="str">
            <v>EURL EL FEKROUNIA IMPORT EXPORT</v>
          </cell>
          <cell r="C2300" t="str">
            <v>ENNASR</v>
          </cell>
          <cell r="D2300" t="str">
            <v>04025</v>
          </cell>
        </row>
        <row r="2301">
          <cell r="A2301" t="str">
            <v>06B0404217</v>
          </cell>
          <cell r="B2301" t="str">
            <v>EURL LAMRI ABDELBAKI IMPORT EXPORT</v>
          </cell>
          <cell r="C2301" t="str">
            <v>COOPERATIVE IMMOBILIERE EL AHLEM N°06</v>
          </cell>
          <cell r="D2301" t="str">
            <v>04003</v>
          </cell>
        </row>
        <row r="2302">
          <cell r="A2302" t="str">
            <v>06B0404220</v>
          </cell>
          <cell r="B2302" t="str">
            <v>SARL ENTREPRISE FATH PARALLELISME ET EQUILIBRAGE DE ROUES</v>
          </cell>
          <cell r="C2302" t="str">
            <v>LARBI BEN MHIDI N° 09</v>
          </cell>
          <cell r="D2302" t="str">
            <v>04003</v>
          </cell>
        </row>
        <row r="2303">
          <cell r="A2303" t="str">
            <v>06B0404219</v>
          </cell>
          <cell r="B2303" t="str">
            <v>SARL S.B  AUTO</v>
          </cell>
          <cell r="C2303" t="str">
            <v>PRES DU CFPA ROUTE OULED HAMLA</v>
          </cell>
          <cell r="D2303" t="str">
            <v>04003</v>
          </cell>
        </row>
        <row r="2304">
          <cell r="A2304" t="str">
            <v>06B0404218</v>
          </cell>
          <cell r="B2304" t="str">
            <v>SARL OUAKKAF RAFIK ET CIE FABRICATION DE CONFISERIE &amp; PATISSERIES</v>
          </cell>
          <cell r="C2304" t="str">
            <v>AIN EL AOURA</v>
          </cell>
          <cell r="D2304" t="str">
            <v>04025</v>
          </cell>
        </row>
        <row r="2305">
          <cell r="A2305" t="str">
            <v>05B0223392</v>
          </cell>
          <cell r="B2305" t="str">
            <v>EURL SOUALHI IMPORT EXPORT</v>
          </cell>
          <cell r="C2305" t="str">
            <v>HACHEMI SEFOUHI N° 36 B CITE KEMMOUNI</v>
          </cell>
          <cell r="D2305" t="str">
            <v>05001</v>
          </cell>
        </row>
        <row r="2306">
          <cell r="A2306" t="str">
            <v>06B0404221</v>
          </cell>
          <cell r="B2306" t="str">
            <v>EURL CARRIERE LA PETITE BLANCHE</v>
          </cell>
          <cell r="C2306" t="str">
            <v>MONTAGNE BOUAKOUZ</v>
          </cell>
          <cell r="D2306" t="str">
            <v>04002</v>
          </cell>
        </row>
        <row r="2307">
          <cell r="A2307" t="str">
            <v>06B0404222</v>
          </cell>
          <cell r="B2307" t="str">
            <v>SARL FRERES MOSTEPHAOUI TRANSPORT MARCHANDISES</v>
          </cell>
          <cell r="C2307" t="str">
            <v>DE LOGTS NOUVELLE N° 05</v>
          </cell>
          <cell r="D2307" t="str">
            <v>04003</v>
          </cell>
        </row>
        <row r="2308">
          <cell r="A2308" t="str">
            <v>06B0404224</v>
          </cell>
          <cell r="B2308" t="str">
            <v>EURL ENTREPRISE HIOUANI Y TRAVAUX PUBLICS ET HYDRAULIQUE</v>
          </cell>
          <cell r="C2308" t="str">
            <v>DE L'AVENIR</v>
          </cell>
          <cell r="D2308" t="str">
            <v>04002</v>
          </cell>
        </row>
        <row r="2309">
          <cell r="A2309" t="str">
            <v>06B0404223</v>
          </cell>
          <cell r="B2309" t="str">
            <v>SARL ANIS SOUDURE GENERAL</v>
          </cell>
          <cell r="C2309" t="str">
            <v>FOURCHI N° 01</v>
          </cell>
          <cell r="D2309" t="str">
            <v>04003</v>
          </cell>
        </row>
        <row r="2310">
          <cell r="A2310" t="str">
            <v>06B0404225</v>
          </cell>
          <cell r="B2310" t="str">
            <v>SARL PHARMACEUTICAL PRODUCTAL DE L'EST</v>
          </cell>
          <cell r="C2310" t="str">
            <v>NOUVELLE</v>
          </cell>
          <cell r="D2310" t="str">
            <v>04003</v>
          </cell>
        </row>
        <row r="2311">
          <cell r="A2311" t="str">
            <v>06B0404226</v>
          </cell>
          <cell r="B2311" t="str">
            <v>SNC TIDJANI ET CIE PLOMBERIE</v>
          </cell>
          <cell r="C2311" t="str">
            <v>ESSAADA</v>
          </cell>
          <cell r="D2311" t="str">
            <v>04002</v>
          </cell>
        </row>
        <row r="2312">
          <cell r="A2312" t="str">
            <v>06B0404228</v>
          </cell>
          <cell r="B2312" t="str">
            <v>EURL ENTREPRISE DJERMANE CYBER CAFE</v>
          </cell>
          <cell r="C2312" t="str">
            <v>SIDI RGHISS EXTENSION N° 50</v>
          </cell>
          <cell r="D2312" t="str">
            <v>04001</v>
          </cell>
        </row>
        <row r="2313">
          <cell r="A2313" t="str">
            <v>06B0404229</v>
          </cell>
          <cell r="B2313" t="str">
            <v>EURL MESSAAD COMPUTER</v>
          </cell>
          <cell r="C2313" t="str">
            <v>DE LA GARE EL QODS</v>
          </cell>
          <cell r="D2313" t="str">
            <v>04001</v>
          </cell>
        </row>
        <row r="2314">
          <cell r="A2314" t="str">
            <v>06B0404227</v>
          </cell>
          <cell r="B2314" t="str">
            <v>EURL BERKAT ZAKARIA EXPORT</v>
          </cell>
          <cell r="C2314" t="str">
            <v>ZONE D'ACTIVITE COMMERCIALE MADJAZ EL GHESSOUL</v>
          </cell>
          <cell r="D2314" t="str">
            <v>23009</v>
          </cell>
        </row>
        <row r="2315">
          <cell r="A2315" t="str">
            <v>06B0404230</v>
          </cell>
          <cell r="B2315" t="str">
            <v>EURL ENTREPRISE RAOUF EL ANAKA MENUISERIE BOIS</v>
          </cell>
          <cell r="C2315" t="str">
            <v>EL HANA</v>
          </cell>
          <cell r="D2315" t="str">
            <v>04003</v>
          </cell>
        </row>
        <row r="2316">
          <cell r="A2316" t="str">
            <v>06B0404231</v>
          </cell>
          <cell r="B2316" t="str">
            <v>SARL LIGHT MEDICAL CONSOMMABLE MATERIEL MAINTENANCE</v>
          </cell>
          <cell r="C2316" t="str">
            <v>NOVEMBRE 01 N° 132</v>
          </cell>
          <cell r="D2316" t="str">
            <v>04003</v>
          </cell>
        </row>
        <row r="2317">
          <cell r="A2317" t="str">
            <v>06B0404232</v>
          </cell>
          <cell r="B2317" t="str">
            <v>EURL ENTREPRISE RADJAA ETUDES TECHNIQUE</v>
          </cell>
          <cell r="C2317" t="str">
            <v>SIDI REGHISS N° 10</v>
          </cell>
          <cell r="D2317" t="str">
            <v>04001</v>
          </cell>
        </row>
        <row r="2318">
          <cell r="A2318" t="str">
            <v>06B0404233</v>
          </cell>
          <cell r="B2318" t="str">
            <v>EURL DEPOSITAIRE ZINOU</v>
          </cell>
          <cell r="C2318" t="str">
            <v>NOVEMBRE 03 N° 08</v>
          </cell>
          <cell r="D2318" t="str">
            <v>04003</v>
          </cell>
        </row>
        <row r="2319">
          <cell r="A2319" t="str">
            <v>06B0404234</v>
          </cell>
          <cell r="B2319" t="str">
            <v>EURL AZEGHOUGH ABDELHAFID TRANSPORT PUBLIC DE MARCHANDISES</v>
          </cell>
          <cell r="C2319" t="str">
            <v>ZONE D'ACTIVITES ET STOCKAGES N° 38</v>
          </cell>
          <cell r="D2319" t="str">
            <v>04025</v>
          </cell>
        </row>
        <row r="2320">
          <cell r="A2320" t="str">
            <v>06B0404235</v>
          </cell>
          <cell r="B2320" t="str">
            <v>EURL NARDI NET</v>
          </cell>
          <cell r="C2320" t="str">
            <v>ABDELHAMID BEN BADIS</v>
          </cell>
          <cell r="D2320" t="str">
            <v>04002</v>
          </cell>
        </row>
        <row r="2321">
          <cell r="A2321" t="str">
            <v>06B0404236</v>
          </cell>
          <cell r="B2321" t="str">
            <v>SARL AIN MLILA AUTO</v>
          </cell>
          <cell r="C2321" t="str">
            <v>ZONE INDUSTRIELLE PARTIE N ° 01 AH ROUTE CONSTANTI</v>
          </cell>
          <cell r="D2321" t="str">
            <v>04003</v>
          </cell>
        </row>
        <row r="2322">
          <cell r="A2322" t="str">
            <v>06B0404237</v>
          </cell>
          <cell r="B2322" t="str">
            <v>SARL SIDI RGHISS AQUAPARC</v>
          </cell>
          <cell r="C2322" t="str">
            <v>MOHAMMED LAKHDAR COMPLEXE</v>
          </cell>
          <cell r="D2322" t="str">
            <v>04001</v>
          </cell>
        </row>
        <row r="2323">
          <cell r="A2323" t="str">
            <v>06B0404238</v>
          </cell>
          <cell r="B2323" t="str">
            <v>EURL ENTREPRISE KAROBER COMMERCE GENERAL</v>
          </cell>
          <cell r="C2323" t="str">
            <v>EL AMEL EXTENSION</v>
          </cell>
          <cell r="D2323" t="str">
            <v>04025</v>
          </cell>
        </row>
        <row r="2324">
          <cell r="A2324" t="str">
            <v>06B0404239</v>
          </cell>
          <cell r="B2324" t="str">
            <v>EURL EL ANIS TRANSPORT DE MARCHANDISES</v>
          </cell>
          <cell r="C2324" t="str">
            <v>DE JARDINS</v>
          </cell>
          <cell r="D2324" t="str">
            <v>04012</v>
          </cell>
        </row>
        <row r="2325">
          <cell r="A2325" t="str">
            <v>06B0066723</v>
          </cell>
          <cell r="B2325" t="str">
            <v>SPA SONELGAZ DISTRIBUTION EST " SDE "</v>
          </cell>
          <cell r="C2325" t="str">
            <v>RAYMOND FESCHARD</v>
          </cell>
          <cell r="D2325" t="str">
            <v>25001</v>
          </cell>
        </row>
        <row r="2326">
          <cell r="A2326" t="str">
            <v>06B0404240</v>
          </cell>
          <cell r="B2326" t="str">
            <v>SARL OPHTALMOLOGIE REEL</v>
          </cell>
          <cell r="C2326" t="str">
            <v>DE KHENCHELA COOPERATIVE ERRAID</v>
          </cell>
          <cell r="D2326" t="str">
            <v>04002</v>
          </cell>
        </row>
        <row r="2327">
          <cell r="A2327" t="str">
            <v>06B0404241</v>
          </cell>
          <cell r="B2327" t="str">
            <v>EURL EL RAMDA LAIT ET DERIVES</v>
          </cell>
          <cell r="C2327" t="str">
            <v>N° 20</v>
          </cell>
          <cell r="D2327" t="str">
            <v>04003</v>
          </cell>
        </row>
        <row r="2328">
          <cell r="A2328" t="str">
            <v>06B0404242</v>
          </cell>
          <cell r="B2328" t="str">
            <v>SARL PET FOOD</v>
          </cell>
          <cell r="C2328" t="str">
            <v>ENNACER BTA REZ-DE-CHAUSSEE N°386</v>
          </cell>
          <cell r="D2328" t="str">
            <v>04001</v>
          </cell>
        </row>
        <row r="2329">
          <cell r="A2329" t="str">
            <v>06B0404243</v>
          </cell>
          <cell r="B2329" t="str">
            <v>SARL CETGTP COULOIR DE L'ESPERANCE ET TRANSPORT ET GRAND TRAVAUX</v>
          </cell>
          <cell r="C2329" t="str">
            <v>MANSOURI ALI</v>
          </cell>
          <cell r="D2329" t="str">
            <v>04002</v>
          </cell>
        </row>
        <row r="2330">
          <cell r="A2330" t="str">
            <v>06B0404244</v>
          </cell>
          <cell r="B2330" t="str">
            <v>SARL  KERROUCHE ABDELHAFID ET COMPAGNIE</v>
          </cell>
          <cell r="C2330" t="str">
            <v>FOURCHI</v>
          </cell>
          <cell r="D2330" t="str">
            <v>04003</v>
          </cell>
        </row>
        <row r="2331">
          <cell r="A2331" t="str">
            <v>06B0404245</v>
          </cell>
          <cell r="B2331" t="str">
            <v>SARL KHELIFI TOUHAMI ET GHRIBI ELEVAGE DE BOVINS</v>
          </cell>
          <cell r="C2331" t="str">
            <v>EL HEDADA DOUAR EL KOUAHI</v>
          </cell>
          <cell r="D2331" t="str">
            <v>04003</v>
          </cell>
        </row>
        <row r="2332">
          <cell r="A2332" t="str">
            <v>06B0404246</v>
          </cell>
          <cell r="B2332" t="str">
            <v>EURL  AYADI GRAVIER ET SABLES</v>
          </cell>
          <cell r="C2332" t="str">
            <v>SEMALIL</v>
          </cell>
          <cell r="D2332" t="str">
            <v>04018</v>
          </cell>
        </row>
        <row r="2333">
          <cell r="A2333" t="str">
            <v>06B0404247</v>
          </cell>
          <cell r="B2333" t="str">
            <v>SARL GAZELLE ET SMAALI PRESSING</v>
          </cell>
          <cell r="C2333" t="str">
            <v>NEDJMA</v>
          </cell>
          <cell r="D2333" t="str">
            <v>04025</v>
          </cell>
        </row>
        <row r="2334">
          <cell r="A2334" t="str">
            <v>06B0404248</v>
          </cell>
          <cell r="B2334" t="str">
            <v>SARL DAFRI KHEIREDDINE ET FAROUK COMMERCE</v>
          </cell>
          <cell r="C2334" t="str">
            <v>PRES DE LA GARE</v>
          </cell>
          <cell r="D2334" t="str">
            <v>04025</v>
          </cell>
        </row>
        <row r="2335">
          <cell r="A2335" t="str">
            <v>06B0404250</v>
          </cell>
          <cell r="B2335" t="str">
            <v>EURL EXPLOITATION DE SOURCE EAUX MINERALES GUERIOUNE</v>
          </cell>
          <cell r="C2335" t="str">
            <v>MECHTA FEZGUIA N° 46</v>
          </cell>
          <cell r="D2335" t="str">
            <v>04028</v>
          </cell>
        </row>
        <row r="2336">
          <cell r="A2336" t="str">
            <v>06B0404249</v>
          </cell>
          <cell r="B2336" t="str">
            <v>EURL BENDAIRA TOUFIK TRANSPORT DE MARCHANDISES</v>
          </cell>
          <cell r="C2336" t="str">
            <v>11 PARTS N° 05</v>
          </cell>
          <cell r="D2336" t="str">
            <v>04003</v>
          </cell>
        </row>
        <row r="2337">
          <cell r="A2337" t="str">
            <v>06B0404251</v>
          </cell>
          <cell r="B2337" t="str">
            <v>SARL PNEUMAX</v>
          </cell>
          <cell r="C2337" t="str">
            <v>DU NORD EXTENSION</v>
          </cell>
          <cell r="D2337" t="str">
            <v>04003</v>
          </cell>
        </row>
        <row r="2338">
          <cell r="A2338" t="str">
            <v>06B0404252</v>
          </cell>
          <cell r="B2338" t="str">
            <v>EURL GAS DRISS IMPORT EXPORT</v>
          </cell>
          <cell r="C2338" t="str">
            <v>31 PARTS AIN EL AOURA N° 06</v>
          </cell>
          <cell r="D2338" t="str">
            <v>04025</v>
          </cell>
        </row>
        <row r="2339">
          <cell r="A2339" t="str">
            <v>06B0404253</v>
          </cell>
          <cell r="B2339" t="str">
            <v>SARL LIDIA TRANSPORT DE MARCHANDISES</v>
          </cell>
          <cell r="C2339" t="str">
            <v>EL FATEH</v>
          </cell>
          <cell r="D2339" t="str">
            <v>04025</v>
          </cell>
        </row>
        <row r="2340">
          <cell r="A2340" t="str">
            <v>06B0404254</v>
          </cell>
          <cell r="B2340" t="str">
            <v>SARL SOFIANE ET MOURAD TRAVAUX DE CONSTRUCTION</v>
          </cell>
          <cell r="C2340" t="str">
            <v>EL AMEL EXTENSION 02</v>
          </cell>
          <cell r="D2340" t="str">
            <v>04008</v>
          </cell>
        </row>
        <row r="2341">
          <cell r="A2341" t="str">
            <v>06B0404255</v>
          </cell>
          <cell r="B2341" t="str">
            <v>EURL ISFER GRAVIER ET SABLE</v>
          </cell>
          <cell r="C2341" t="str">
            <v>ISFER</v>
          </cell>
          <cell r="D2341" t="str">
            <v>04016</v>
          </cell>
        </row>
        <row r="2342">
          <cell r="A2342" t="str">
            <v>02B0064787</v>
          </cell>
          <cell r="B2342" t="str">
            <v>EURL ZAD EL YOUM</v>
          </cell>
          <cell r="C2342" t="str">
            <v>SATHA EST</v>
          </cell>
          <cell r="D2342" t="str">
            <v>04025</v>
          </cell>
        </row>
        <row r="2343">
          <cell r="A2343" t="str">
            <v>06B0404256</v>
          </cell>
          <cell r="B2343" t="str">
            <v>EURL AGOUDJIL ABDELAALI REALISATION &amp; PROMOTION IMMOBILIERE</v>
          </cell>
          <cell r="C2343" t="str">
            <v>1ER NOVEMBRE</v>
          </cell>
          <cell r="D2343" t="str">
            <v>04012</v>
          </cell>
        </row>
        <row r="2344">
          <cell r="A2344" t="str">
            <v>06B0404257</v>
          </cell>
          <cell r="B2344" t="str">
            <v>EURL IFRANE GRAVIER ET SABLE</v>
          </cell>
          <cell r="C2344" t="str">
            <v>OULED BELAGUEL MECHTA LEMDARGA DJEBEL KEDIA GHAR B</v>
          </cell>
          <cell r="D2344" t="str">
            <v>04003</v>
          </cell>
        </row>
        <row r="2345">
          <cell r="A2345" t="str">
            <v>06B0404258</v>
          </cell>
          <cell r="B2345" t="str">
            <v>SARL ALCETEX</v>
          </cell>
          <cell r="C2345" t="str">
            <v>EL AMEL 02 TAREF  N° 05</v>
          </cell>
          <cell r="D2345" t="str">
            <v>04001</v>
          </cell>
        </row>
        <row r="2346">
          <cell r="A2346" t="str">
            <v>06B0404259</v>
          </cell>
          <cell r="B2346" t="str">
            <v>EURL EL HASSAD IMPORT EXPORT</v>
          </cell>
          <cell r="C2346" t="str">
            <v>BELLE VUE EXTENSION N° 577</v>
          </cell>
          <cell r="D2346" t="str">
            <v>04003</v>
          </cell>
        </row>
        <row r="2347">
          <cell r="A2347" t="str">
            <v>06B0404260</v>
          </cell>
          <cell r="B2347" t="str">
            <v>EURL ENTREPRISE REKIA LILROUKAI</v>
          </cell>
          <cell r="C2347" t="str">
            <v>KAHINA ROUTE DE MESKIANA</v>
          </cell>
          <cell r="D2347" t="str">
            <v>04002</v>
          </cell>
        </row>
        <row r="2348">
          <cell r="A2348" t="str">
            <v>06B0404261</v>
          </cell>
          <cell r="B2348" t="str">
            <v>SARL S.C.P.I.E.I</v>
          </cell>
          <cell r="C2348" t="str">
            <v>BENZAOUI HARKATI N° 01</v>
          </cell>
          <cell r="D2348" t="str">
            <v>04002</v>
          </cell>
        </row>
        <row r="2349">
          <cell r="A2349" t="str">
            <v>07B0404262</v>
          </cell>
          <cell r="B2349" t="str">
            <v>SARL BARKAT ET BOUZIDI IMPORT EXPORT</v>
          </cell>
          <cell r="C2349" t="str">
            <v>AFFAK 02</v>
          </cell>
          <cell r="D2349" t="str">
            <v>04025</v>
          </cell>
        </row>
        <row r="2350">
          <cell r="A2350" t="str">
            <v>07B0404264</v>
          </cell>
          <cell r="B2350" t="str">
            <v>SNC SALHI ET ASSOCIES TRANSPORT DE VOYAGEURS</v>
          </cell>
          <cell r="C2350" t="str">
            <v>ZONE DES INVESTISSEURS N° 24</v>
          </cell>
          <cell r="D2350" t="str">
            <v>04001</v>
          </cell>
        </row>
        <row r="2351">
          <cell r="A2351" t="str">
            <v>07B0404263</v>
          </cell>
          <cell r="B2351" t="str">
            <v>EURL SENOUSSI SEBTI IMPORT EXPORT</v>
          </cell>
          <cell r="C2351" t="str">
            <v>ENNASR</v>
          </cell>
          <cell r="D2351" t="str">
            <v>04025</v>
          </cell>
        </row>
        <row r="2352">
          <cell r="A2352" t="str">
            <v>07B0404265</v>
          </cell>
          <cell r="B2352" t="str">
            <v>EURL UNIWORLD IMPORT EXPORT</v>
          </cell>
          <cell r="C2352" t="str">
            <v>100 LOGTS</v>
          </cell>
          <cell r="D2352" t="str">
            <v>04003</v>
          </cell>
        </row>
        <row r="2353">
          <cell r="A2353" t="str">
            <v>02B0021086</v>
          </cell>
          <cell r="B2353" t="str">
            <v>SPA STAR BRANDS</v>
          </cell>
          <cell r="C2353" t="str">
            <v>KRIM BELKACEM</v>
          </cell>
          <cell r="D2353" t="str">
            <v>16001</v>
          </cell>
        </row>
        <row r="2354">
          <cell r="A2354" t="str">
            <v>03B0964040</v>
          </cell>
          <cell r="B2354" t="str">
            <v>SPA STAR GOODS</v>
          </cell>
          <cell r="C2354" t="str">
            <v>KRIM BELKACEM</v>
          </cell>
          <cell r="D2354" t="str">
            <v>16001</v>
          </cell>
        </row>
        <row r="2355">
          <cell r="A2355" t="str">
            <v>07B0404266</v>
          </cell>
          <cell r="B2355" t="str">
            <v>EURL TELAKHET ISMAIL IMPORT EXPORT</v>
          </cell>
          <cell r="C2355" t="str">
            <v>NEDJMA</v>
          </cell>
          <cell r="D2355" t="str">
            <v>04025</v>
          </cell>
        </row>
        <row r="2356">
          <cell r="A2356" t="str">
            <v>07B0404267</v>
          </cell>
          <cell r="B2356" t="str">
            <v>EURL BOUABSA HAMZA IMPORT EXPORT</v>
          </cell>
          <cell r="C2356" t="str">
            <v>EL AMEL</v>
          </cell>
          <cell r="D2356" t="str">
            <v>04025</v>
          </cell>
        </row>
        <row r="2357">
          <cell r="A2357" t="str">
            <v>07B0404269</v>
          </cell>
          <cell r="B2357" t="str">
            <v>SARL STE BENROUAG TRANSPORT DE VOYAGEURS</v>
          </cell>
          <cell r="C2357" t="str">
            <v>BELLE VUE</v>
          </cell>
          <cell r="D2357" t="str">
            <v>04003</v>
          </cell>
        </row>
        <row r="2358">
          <cell r="A2358" t="str">
            <v>07B0404268</v>
          </cell>
          <cell r="B2358" t="str">
            <v>EURL GALERY BENBOTT IMPORT EXPORT</v>
          </cell>
          <cell r="C2358" t="str">
            <v>NOVEMBRE 02 N° 02 RTE DE BATNA</v>
          </cell>
          <cell r="D2358" t="str">
            <v>04003</v>
          </cell>
        </row>
        <row r="2359">
          <cell r="A2359" t="str">
            <v>07B0404271</v>
          </cell>
          <cell r="B2359" t="str">
            <v>EURL EL WADIA IMPORT EXPORT</v>
          </cell>
          <cell r="C2359" t="str">
            <v>AFFAK 03</v>
          </cell>
          <cell r="D2359" t="str">
            <v>04025</v>
          </cell>
        </row>
        <row r="2360">
          <cell r="A2360" t="str">
            <v>07B0404270</v>
          </cell>
          <cell r="B2360" t="str">
            <v>EURL BERKANI BACHIR IMPORT EXPORT</v>
          </cell>
          <cell r="C2360" t="str">
            <v>EL FATEH</v>
          </cell>
          <cell r="D2360" t="str">
            <v>04025</v>
          </cell>
        </row>
        <row r="2361">
          <cell r="A2361" t="str">
            <v>07B0404272</v>
          </cell>
          <cell r="B2361" t="str">
            <v>EURL SMAALI MERZOUG IMPORT EXPORT</v>
          </cell>
          <cell r="C2361" t="str">
            <v>ENNASR</v>
          </cell>
          <cell r="D2361" t="str">
            <v>04025</v>
          </cell>
        </row>
        <row r="2362">
          <cell r="A2362" t="str">
            <v>07B0404273</v>
          </cell>
          <cell r="B2362" t="str">
            <v>EURL FELL IMPORT EXPORT</v>
          </cell>
          <cell r="C2362" t="str">
            <v>EL AMEL</v>
          </cell>
          <cell r="D2362" t="str">
            <v>04025</v>
          </cell>
        </row>
        <row r="2363">
          <cell r="A2363" t="str">
            <v>07B0404274</v>
          </cell>
          <cell r="B2363" t="str">
            <v>SARL BOUHAKAK AHMENNA ET ASSOCIE IMPORT EXPORT</v>
          </cell>
          <cell r="C2363" t="str">
            <v>ENNASR</v>
          </cell>
          <cell r="D2363" t="str">
            <v>04025</v>
          </cell>
        </row>
        <row r="2364">
          <cell r="A2364" t="str">
            <v>07B0404275</v>
          </cell>
          <cell r="B2364" t="str">
            <v>SARL ADANA LOCATION DE VEHICULES</v>
          </cell>
          <cell r="C2364" t="str">
            <v>MALKI HARKATI N° 01</v>
          </cell>
          <cell r="D2364" t="str">
            <v>04001</v>
          </cell>
        </row>
        <row r="2365">
          <cell r="A2365" t="str">
            <v>07B0404276</v>
          </cell>
          <cell r="B2365" t="str">
            <v>SARL ARABSAT FABRICATION D'EQUIPEMENT ELECTRIQUE &amp; ELECTRONIQUE</v>
          </cell>
          <cell r="C2365" t="str">
            <v>MOHAMED BOUDIAF</v>
          </cell>
          <cell r="D2365" t="str">
            <v>04003</v>
          </cell>
        </row>
        <row r="2366">
          <cell r="A2366" t="str">
            <v>07B0404277</v>
          </cell>
          <cell r="B2366" t="str">
            <v>EURL AGOUNE EXTRACTION DE SABLE ET GRAVIERRS</v>
          </cell>
          <cell r="C2366" t="str">
            <v>MONTAGNE DE LEGROUNE</v>
          </cell>
          <cell r="D2366" t="str">
            <v>04006</v>
          </cell>
        </row>
        <row r="2367">
          <cell r="A2367" t="str">
            <v>07B0404278</v>
          </cell>
          <cell r="B2367" t="str">
            <v>EURL MERFED IMPORT EXPORT</v>
          </cell>
          <cell r="C2367" t="str">
            <v>AFFAK 02</v>
          </cell>
          <cell r="D2367" t="str">
            <v>04025</v>
          </cell>
        </row>
        <row r="2368">
          <cell r="A2368" t="str">
            <v>07B0404279</v>
          </cell>
          <cell r="B2368" t="str">
            <v>SARL AOUABDIA MOSTAFA &amp; CIE D'EQUIP ELECTRIQUE &amp; ELECTRONIQUE</v>
          </cell>
          <cell r="C2368" t="str">
            <v>ZONE INDUSTRIELLE</v>
          </cell>
          <cell r="D2368" t="str">
            <v>04003</v>
          </cell>
        </row>
        <row r="2369">
          <cell r="A2369" t="str">
            <v>07B0404280</v>
          </cell>
          <cell r="B2369" t="str">
            <v>EURL BASIR BRAHIM IMPORT EXPORT</v>
          </cell>
          <cell r="C2369" t="str">
            <v>SATHA OUEST</v>
          </cell>
          <cell r="D2369" t="str">
            <v>04025</v>
          </cell>
        </row>
        <row r="2370">
          <cell r="A2370" t="str">
            <v>07B0404281</v>
          </cell>
          <cell r="B2370" t="str">
            <v>SARL EDSC</v>
          </cell>
          <cell r="C2370" t="str">
            <v>SAIDI DJEMOUI 1ERE TRENCHE PART D</v>
          </cell>
          <cell r="D2370" t="str">
            <v>04002</v>
          </cell>
        </row>
        <row r="2371">
          <cell r="A2371" t="str">
            <v>07B0404284</v>
          </cell>
          <cell r="B2371" t="str">
            <v>EURL RAS EL KHAIMA TRANSPORT DE MARCHANDISES</v>
          </cell>
          <cell r="C2371" t="str">
            <v>ENNASR</v>
          </cell>
          <cell r="D2371" t="str">
            <v>04025</v>
          </cell>
        </row>
        <row r="2372">
          <cell r="A2372" t="str">
            <v>07B0404283</v>
          </cell>
          <cell r="B2372" t="str">
            <v>SARL L'IMPRIMEUR H.D IMPORT EXPORT</v>
          </cell>
          <cell r="C2372" t="str">
            <v>06 PARTS ROUTE DETELAGHMA N° 05/06</v>
          </cell>
          <cell r="D2372" t="str">
            <v>04003</v>
          </cell>
        </row>
        <row r="2373">
          <cell r="A2373" t="str">
            <v>07B0404282</v>
          </cell>
          <cell r="B2373" t="str">
            <v>EURL EL MOUHAYMINE LIL AAKAR</v>
          </cell>
          <cell r="C2373" t="str">
            <v>ENNOUR N° 279</v>
          </cell>
          <cell r="D2373" t="str">
            <v>04003</v>
          </cell>
        </row>
        <row r="2374">
          <cell r="A2374" t="str">
            <v>07B0404285</v>
          </cell>
          <cell r="B2374" t="str">
            <v>EURL AKRAM PRODUCTION DE BOISSONS</v>
          </cell>
          <cell r="C2374" t="str">
            <v>SATHA OUEST RUE GHENNAM LAMARI</v>
          </cell>
          <cell r="D2374" t="str">
            <v>04025</v>
          </cell>
        </row>
        <row r="2375">
          <cell r="A2375" t="str">
            <v>07B0404286</v>
          </cell>
          <cell r="B2375" t="str">
            <v>EURL BEKKOUCHE WALID IMPORT EXPORT</v>
          </cell>
          <cell r="C2375" t="str">
            <v>SATHA EST N° 83</v>
          </cell>
          <cell r="D2375" t="str">
            <v>04025</v>
          </cell>
        </row>
        <row r="2376">
          <cell r="A2376" t="str">
            <v>94B0430208</v>
          </cell>
          <cell r="B2376" t="str">
            <v>SARL  ENNADJAH</v>
          </cell>
          <cell r="C2376" t="str">
            <v>SEMACHE</v>
          </cell>
          <cell r="D2376" t="str">
            <v>04003</v>
          </cell>
        </row>
        <row r="2377">
          <cell r="A2377" t="str">
            <v>07B0404287</v>
          </cell>
          <cell r="B2377" t="str">
            <v>EURL EL DJAAFARIA IMPORT EXPORT</v>
          </cell>
          <cell r="C2377" t="str">
            <v>BELHATEM N°02</v>
          </cell>
          <cell r="D2377" t="str">
            <v>04003</v>
          </cell>
        </row>
        <row r="2378">
          <cell r="A2378" t="str">
            <v>07B0404288</v>
          </cell>
          <cell r="B2378" t="str">
            <v>EURL FRANK IMPORT EXPORT</v>
          </cell>
          <cell r="C2378" t="str">
            <v>ESSALEM</v>
          </cell>
          <cell r="D2378" t="str">
            <v>04025</v>
          </cell>
        </row>
        <row r="2379">
          <cell r="A2379" t="str">
            <v>07B0404289</v>
          </cell>
          <cell r="B2379" t="str">
            <v>EURL AMEZIANE IMAD IMPORT EXPORT</v>
          </cell>
          <cell r="C2379" t="str">
            <v>AFFAK 02</v>
          </cell>
          <cell r="D2379" t="str">
            <v>04025</v>
          </cell>
        </row>
        <row r="2380">
          <cell r="A2380" t="str">
            <v>07B0404290</v>
          </cell>
          <cell r="B2380" t="str">
            <v>SNC TAGHRIBET &amp; CIE</v>
          </cell>
          <cell r="C2380" t="str">
            <v>CHELGHOUM CHERIF</v>
          </cell>
          <cell r="D2380" t="str">
            <v>04008</v>
          </cell>
        </row>
        <row r="2381">
          <cell r="A2381" t="str">
            <v>07B0404291</v>
          </cell>
          <cell r="B2381" t="str">
            <v>EURL BOULKHARFANE IMPORT EXPORT</v>
          </cell>
          <cell r="C2381" t="str">
            <v>ESSALEM</v>
          </cell>
          <cell r="D2381" t="str">
            <v>04025</v>
          </cell>
        </row>
        <row r="2382">
          <cell r="A2382" t="str">
            <v>07B0404293</v>
          </cell>
          <cell r="B2382" t="str">
            <v>SARL BOUDJEMA ET FILS COMMERCE MULTIPLE</v>
          </cell>
          <cell r="C2382" t="str">
            <v>NOVEMBRE 03 N° 85</v>
          </cell>
          <cell r="D2382" t="str">
            <v>04003</v>
          </cell>
        </row>
        <row r="2383">
          <cell r="A2383" t="str">
            <v>07B0404292</v>
          </cell>
          <cell r="B2383" t="str">
            <v>EURL MOUALDI RABEH IMPORT EXPORT</v>
          </cell>
          <cell r="C2383" t="str">
            <v>NEDJMA</v>
          </cell>
          <cell r="D2383" t="str">
            <v>04025</v>
          </cell>
        </row>
        <row r="2384">
          <cell r="A2384" t="str">
            <v>07B0404294</v>
          </cell>
          <cell r="B2384" t="str">
            <v>EURL BOUKHEROUFA SEBTI IMPORT EXPORT</v>
          </cell>
          <cell r="C2384" t="str">
            <v>ENNASR</v>
          </cell>
          <cell r="D2384" t="str">
            <v>04025</v>
          </cell>
        </row>
        <row r="2385">
          <cell r="A2385" t="str">
            <v>07B0404295</v>
          </cell>
          <cell r="B2385" t="str">
            <v>EURL AGENCE EL WASSIT EL ILANI</v>
          </cell>
          <cell r="C2385" t="str">
            <v>EL AMEL 02 N° 06</v>
          </cell>
          <cell r="D2385" t="str">
            <v>04001</v>
          </cell>
        </row>
        <row r="2386">
          <cell r="A2386" t="str">
            <v>01B0017154</v>
          </cell>
          <cell r="B2386" t="str">
            <v>EPIC OFFICE NATIONAL DE L'ASSAINISSEMENT "ONA"</v>
          </cell>
          <cell r="C2386" t="str">
            <v>SIDI ARZINE</v>
          </cell>
          <cell r="D2386" t="str">
            <v>16014</v>
          </cell>
        </row>
        <row r="2387">
          <cell r="A2387" t="str">
            <v>07B0404296</v>
          </cell>
          <cell r="B2387" t="str">
            <v>EURL ALEGRIA IMPORT EXPORT</v>
          </cell>
          <cell r="C2387" t="str">
            <v>EL AMEL</v>
          </cell>
          <cell r="D2387" t="str">
            <v>04025</v>
          </cell>
        </row>
        <row r="2388">
          <cell r="A2388" t="str">
            <v>07B0404297</v>
          </cell>
          <cell r="B2388" t="str">
            <v>SARL AMINE AMEUBLEMENT</v>
          </cell>
          <cell r="C2388" t="str">
            <v>DE LIBERTE N°50</v>
          </cell>
          <cell r="D2388" t="str">
            <v>04001</v>
          </cell>
        </row>
        <row r="2389">
          <cell r="A2389" t="str">
            <v>07B0404298</v>
          </cell>
          <cell r="B2389" t="str">
            <v>EURL GUELLIF NOUAR IMPORT EXPORT</v>
          </cell>
          <cell r="C2389" t="str">
            <v>EL FATEH</v>
          </cell>
          <cell r="D2389" t="str">
            <v>04025</v>
          </cell>
        </row>
        <row r="2390">
          <cell r="A2390" t="str">
            <v>07B0404299</v>
          </cell>
          <cell r="B2390" t="str">
            <v>SARL STE DE CONSTRUCTION METALLIQUE AIN BABOUCHE</v>
          </cell>
          <cell r="C2390" t="str">
            <v>CHELGHOUM N° 02</v>
          </cell>
          <cell r="D2390" t="str">
            <v>04008</v>
          </cell>
        </row>
        <row r="2391">
          <cell r="A2391" t="str">
            <v>07B0404300</v>
          </cell>
          <cell r="B2391" t="str">
            <v>SARL STE MESBAH &amp; AZZOUZ PROMOTION IMMOBILIERE</v>
          </cell>
          <cell r="C2391" t="str">
            <v>EL KAHINA</v>
          </cell>
          <cell r="D2391" t="str">
            <v>04003</v>
          </cell>
        </row>
        <row r="2392">
          <cell r="A2392" t="str">
            <v>07B0404301</v>
          </cell>
          <cell r="B2392" t="str">
            <v>SARL YOUGOURTA LOCATION DE VOITURES</v>
          </cell>
          <cell r="C2392" t="str">
            <v>COOPERATIVE DE L'INDEPENDANCE</v>
          </cell>
          <cell r="D2392" t="str">
            <v>04002</v>
          </cell>
        </row>
        <row r="2393">
          <cell r="A2393" t="str">
            <v>07B0404303</v>
          </cell>
          <cell r="B2393" t="str">
            <v>SARL PINES HEALTH CENTER</v>
          </cell>
          <cell r="C2393" t="str">
            <v>PART N° 05</v>
          </cell>
          <cell r="D2393" t="str">
            <v>04001</v>
          </cell>
        </row>
        <row r="2394">
          <cell r="A2394" t="str">
            <v>07B0404302</v>
          </cell>
          <cell r="B2394" t="str">
            <v>SARL TAZEGOUART &amp; ASSOCIE TRAVAUX DE SECRETARIAT</v>
          </cell>
          <cell r="C2394" t="str">
            <v>KRICHA</v>
          </cell>
          <cell r="D2394" t="str">
            <v>04012</v>
          </cell>
        </row>
        <row r="2395">
          <cell r="A2395" t="str">
            <v>98B0082298</v>
          </cell>
          <cell r="B2395" t="str">
            <v>SARL DEK COMPUTER CENTER "DEKCC"</v>
          </cell>
          <cell r="C2395" t="str">
            <v>CITE 1006 LOGTS BT D 29 N° 101</v>
          </cell>
          <cell r="D2395" t="str">
            <v>19001</v>
          </cell>
        </row>
        <row r="2396">
          <cell r="A2396" t="str">
            <v>07B0404304</v>
          </cell>
          <cell r="B2396" t="str">
            <v>EURL SCANNERS ET CONTROLE  AUTO</v>
          </cell>
          <cell r="C2396" t="str">
            <v>ZONE PETITES SERVICES B N° 40</v>
          </cell>
          <cell r="D2396" t="str">
            <v>04001</v>
          </cell>
        </row>
        <row r="2397">
          <cell r="A2397" t="str">
            <v>07B0404305</v>
          </cell>
          <cell r="B2397" t="str">
            <v>SARL HOTEL TOURISTIQUE LES FRERES BOUALI</v>
          </cell>
          <cell r="C2397" t="str">
            <v>DE LOGTS B ROUTE AIN KERCHA</v>
          </cell>
          <cell r="D2397" t="str">
            <v>04003</v>
          </cell>
        </row>
        <row r="2398">
          <cell r="A2398" t="str">
            <v>07B0404306</v>
          </cell>
          <cell r="B2398" t="str">
            <v>EURL AN NOURANE IMPORT EXPORT</v>
          </cell>
          <cell r="C2398" t="str">
            <v>SATHA OUEST N° 144</v>
          </cell>
          <cell r="D2398" t="str">
            <v>04025</v>
          </cell>
        </row>
        <row r="2399">
          <cell r="A2399" t="str">
            <v>07B0404307</v>
          </cell>
          <cell r="B2399" t="str">
            <v>SARL EL HADJ LARBI PNEUMATIQUES</v>
          </cell>
          <cell r="C2399" t="str">
            <v>ROUTE DE CONSTANTINE</v>
          </cell>
          <cell r="D2399" t="str">
            <v>04003</v>
          </cell>
        </row>
        <row r="2400">
          <cell r="A2400" t="str">
            <v>07B0404308</v>
          </cell>
          <cell r="B2400" t="str">
            <v>SARL AMOURI ET OUCIF IMPORT EXPORT</v>
          </cell>
          <cell r="C2400" t="str">
            <v>ZEROUAL CHERIF</v>
          </cell>
          <cell r="D2400" t="str">
            <v>04025</v>
          </cell>
        </row>
        <row r="2401">
          <cell r="A2401" t="str">
            <v>99B0009292</v>
          </cell>
          <cell r="B2401" t="str">
            <v>SPA CREDIT POPULAIRE D'ALGERIE</v>
          </cell>
          <cell r="C2401" t="str">
            <v>AKID AMIROUCHE</v>
          </cell>
          <cell r="D2401" t="str">
            <v>16001</v>
          </cell>
        </row>
        <row r="2402">
          <cell r="A2402" t="str">
            <v>07B0404309</v>
          </cell>
          <cell r="B2402" t="str">
            <v>EURL BOUMERDAS BILLAL IMPORT EXPORT</v>
          </cell>
          <cell r="C2402" t="str">
            <v>CITE 05 JUILLET 01</v>
          </cell>
          <cell r="D2402" t="str">
            <v>04025</v>
          </cell>
        </row>
        <row r="2403">
          <cell r="A2403" t="str">
            <v>07B0404310</v>
          </cell>
          <cell r="B2403" t="str">
            <v>EURL ZIANE FOUAZ IMPORT EXPORT</v>
          </cell>
          <cell r="C2403" t="str">
            <v>CITE 05 JUILLET 02</v>
          </cell>
          <cell r="D2403" t="str">
            <v>04025</v>
          </cell>
        </row>
        <row r="2404">
          <cell r="A2404" t="str">
            <v>07B0404311</v>
          </cell>
          <cell r="B2404" t="str">
            <v>EURL IMENE LAIT</v>
          </cell>
          <cell r="C2404" t="str">
            <v>ZONE DE SERVICES LOT N° 35</v>
          </cell>
          <cell r="D2404" t="str">
            <v>04001</v>
          </cell>
        </row>
        <row r="2405">
          <cell r="A2405" t="str">
            <v>07B0404312</v>
          </cell>
          <cell r="B2405" t="str">
            <v>SARL BODY BULDING KORSO</v>
          </cell>
          <cell r="C2405" t="str">
            <v>DU JARDIN N° 65</v>
          </cell>
          <cell r="D2405" t="str">
            <v>04001</v>
          </cell>
        </row>
        <row r="2406">
          <cell r="A2406" t="str">
            <v>02B0582757</v>
          </cell>
          <cell r="B2406" t="str">
            <v>SNC HAOUAM ET FRERES REALISATION DE ROUTES</v>
          </cell>
          <cell r="C2406" t="str">
            <v>NATIONALE N° 16 LAROUKAD</v>
          </cell>
          <cell r="D2406" t="str">
            <v>12001</v>
          </cell>
        </row>
        <row r="2407">
          <cell r="A2407" t="str">
            <v>07B0404314</v>
          </cell>
          <cell r="B2407" t="str">
            <v>SARL PROFIL AUTO</v>
          </cell>
          <cell r="C2407" t="str">
            <v>ZOUNE D'ACTIVITES ARTISANAL N° 174</v>
          </cell>
          <cell r="D2407" t="str">
            <v>04003</v>
          </cell>
        </row>
        <row r="2408">
          <cell r="A2408" t="str">
            <v>07B0404313</v>
          </cell>
          <cell r="B2408" t="str">
            <v>SNC CENTRE DE LOISIR ET DETENTE OUENASSA ZOGHMAR ET CIE</v>
          </cell>
          <cell r="C2408" t="str">
            <v>BATNA N° 03</v>
          </cell>
          <cell r="D2408" t="str">
            <v>04003</v>
          </cell>
        </row>
        <row r="2409">
          <cell r="A2409" t="str">
            <v>07B0404315</v>
          </cell>
          <cell r="B2409" t="str">
            <v>EURL IRID RABIA IMPORT EXPORT</v>
          </cell>
          <cell r="C2409" t="str">
            <v>EL FATEH</v>
          </cell>
          <cell r="D2409" t="str">
            <v>04025</v>
          </cell>
        </row>
        <row r="2410">
          <cell r="A2410" t="str">
            <v>07B0404316</v>
          </cell>
          <cell r="B2410" t="str">
            <v>EURL KORARI RAMZI IMPORT EXPORT</v>
          </cell>
          <cell r="C2410" t="str">
            <v>AFFAK 03 PART 19 N° 05</v>
          </cell>
          <cell r="D2410" t="str">
            <v>04025</v>
          </cell>
        </row>
        <row r="2411">
          <cell r="A2411" t="str">
            <v>07B0404317</v>
          </cell>
          <cell r="B2411" t="str">
            <v>SARL CHADJARA AGRICULTURE</v>
          </cell>
          <cell r="C2411" t="str">
            <v>CITE ANCIEN MECHTA HANCHIR KHADEM</v>
          </cell>
          <cell r="D2411" t="str">
            <v>04011</v>
          </cell>
        </row>
        <row r="2412">
          <cell r="A2412" t="str">
            <v>07B0404318</v>
          </cell>
          <cell r="B2412" t="str">
            <v>EURL EL HOUAIDJ IMPORT EXPORT</v>
          </cell>
          <cell r="C2412" t="str">
            <v>NOVEMBRE 02 N° 08</v>
          </cell>
          <cell r="D2412" t="str">
            <v>04003</v>
          </cell>
        </row>
        <row r="2413">
          <cell r="A2413" t="str">
            <v>07B0404319</v>
          </cell>
          <cell r="B2413" t="str">
            <v>EURL BENGHALIA DJEDID  IMPORT EXPORT</v>
          </cell>
          <cell r="C2413" t="str">
            <v>LOT 31 PARTS AIN EL AOURA</v>
          </cell>
          <cell r="D2413" t="str">
            <v>04025</v>
          </cell>
        </row>
        <row r="2414">
          <cell r="A2414" t="str">
            <v>07B0404320</v>
          </cell>
          <cell r="B2414" t="str">
            <v>EURL RADIB IMORT EXPORT</v>
          </cell>
          <cell r="C2414" t="str">
            <v>AFFAK 01</v>
          </cell>
          <cell r="D2414" t="str">
            <v>04025</v>
          </cell>
        </row>
        <row r="2415">
          <cell r="A2415" t="str">
            <v>07B0404321</v>
          </cell>
          <cell r="B2415" t="str">
            <v>SARL ETS TRAVAUX PUBLIC MADJID ET BADIS</v>
          </cell>
          <cell r="C2415" t="str">
            <v>BELLE VUE N°465</v>
          </cell>
          <cell r="D2415" t="str">
            <v>04003</v>
          </cell>
        </row>
        <row r="2416">
          <cell r="A2416" t="str">
            <v>07B0404322</v>
          </cell>
          <cell r="B2416" t="str">
            <v>EURL SENOUCI FOUZI IMPORT EXPORT</v>
          </cell>
          <cell r="C2416" t="str">
            <v>NASR 02</v>
          </cell>
          <cell r="D2416" t="str">
            <v>04025</v>
          </cell>
        </row>
        <row r="2417">
          <cell r="A2417" t="str">
            <v>07B0404323</v>
          </cell>
          <cell r="B2417" t="str">
            <v>EURL EL MOUSTAKIMA IMPORT EXPORT</v>
          </cell>
          <cell r="C2417" t="str">
            <v>05 JUILLET 01 N°259</v>
          </cell>
          <cell r="D2417" t="str">
            <v>04025</v>
          </cell>
        </row>
        <row r="2418">
          <cell r="A2418" t="str">
            <v>07B0404325</v>
          </cell>
          <cell r="B2418" t="str">
            <v>SARL BEN BOT ABDELBAKI IMPORT EXPORT</v>
          </cell>
          <cell r="C2418" t="str">
            <v>1ER NOVEMBRE N°144</v>
          </cell>
          <cell r="D2418" t="str">
            <v>04003</v>
          </cell>
        </row>
        <row r="2419">
          <cell r="A2419" t="str">
            <v>07B0404324</v>
          </cell>
          <cell r="B2419" t="str">
            <v>EURL REZZAM RACHID IMPORT EXPORT</v>
          </cell>
          <cell r="C2419" t="str">
            <v>AFFAK 03 EXTANTION</v>
          </cell>
          <cell r="D2419" t="str">
            <v>04025</v>
          </cell>
        </row>
        <row r="2420">
          <cell r="A2420" t="str">
            <v>07B0404326</v>
          </cell>
          <cell r="B2420" t="str">
            <v>EURL CHIBANI HACENE IMPORT EXPORT</v>
          </cell>
          <cell r="C2420" t="str">
            <v>ENASR</v>
          </cell>
          <cell r="D2420" t="str">
            <v>04025</v>
          </cell>
        </row>
        <row r="2421">
          <cell r="A2421" t="str">
            <v>07B0404327</v>
          </cell>
          <cell r="B2421" t="str">
            <v>EURL PREFALUX</v>
          </cell>
          <cell r="C2421" t="str">
            <v>RTE DE CONSTANTINE N°H1</v>
          </cell>
          <cell r="D2421" t="str">
            <v>04003</v>
          </cell>
        </row>
        <row r="2422">
          <cell r="A2422" t="str">
            <v>07B0404328</v>
          </cell>
          <cell r="B2422" t="str">
            <v>EURL MADJIHANA IMPORT EXPORT</v>
          </cell>
          <cell r="C2422" t="str">
            <v>AFFAK 03</v>
          </cell>
          <cell r="D2422" t="str">
            <v>04025</v>
          </cell>
        </row>
        <row r="2423">
          <cell r="A2423" t="str">
            <v>07B0404329</v>
          </cell>
          <cell r="B2423" t="str">
            <v>EURL HALLAK KAMEL IMPORT EXPORT</v>
          </cell>
          <cell r="C2423" t="str">
            <v>AFFAK 01 PART 216 N°143 LOCAL 03</v>
          </cell>
          <cell r="D2423" t="str">
            <v>04025</v>
          </cell>
        </row>
        <row r="2424">
          <cell r="A2424" t="str">
            <v>07B0404330</v>
          </cell>
          <cell r="B2424" t="str">
            <v>EURL EL FEDJOUDJ IMPORT EXPORT</v>
          </cell>
          <cell r="C2424" t="str">
            <v>RTE BOUGHERARA</v>
          </cell>
          <cell r="D2424" t="str">
            <v>04025</v>
          </cell>
        </row>
        <row r="2425">
          <cell r="A2425" t="str">
            <v>07B0404331</v>
          </cell>
          <cell r="B2425" t="str">
            <v>EURL DUNASIRA IMPORT EXPORT</v>
          </cell>
          <cell r="C2425" t="str">
            <v>05 JUILLET 01</v>
          </cell>
          <cell r="D2425" t="str">
            <v>04025</v>
          </cell>
        </row>
        <row r="2426">
          <cell r="A2426" t="str">
            <v>00B0222721</v>
          </cell>
          <cell r="B2426" t="str">
            <v>SARL FREE AIR INDUSTRIE ET COMMERCE</v>
          </cell>
          <cell r="C2426" t="str">
            <v>MED BELKACEM N°54</v>
          </cell>
          <cell r="D2426" t="str">
            <v>16013</v>
          </cell>
        </row>
        <row r="2427">
          <cell r="A2427" t="str">
            <v>07B0067296</v>
          </cell>
          <cell r="B2427" t="str">
            <v>EURL BOUSSAID IMPORT EXPORT</v>
          </cell>
          <cell r="C2427" t="str">
            <v>NASR N°34</v>
          </cell>
          <cell r="D2427" t="str">
            <v>04025</v>
          </cell>
        </row>
        <row r="2428">
          <cell r="A2428" t="str">
            <v>07B0404332</v>
          </cell>
          <cell r="B2428" t="str">
            <v>EURL ENTREPRISE BAZIZ LAZHARI IMPORT EXPORT</v>
          </cell>
          <cell r="C2428" t="str">
            <v>BAAZIZ AMMAR LOTS ESSAADA</v>
          </cell>
          <cell r="D2428" t="str">
            <v>04002</v>
          </cell>
        </row>
        <row r="2429">
          <cell r="A2429" t="str">
            <v>07B0404333</v>
          </cell>
          <cell r="B2429" t="str">
            <v>EURL AMIZIANE MOHAMED IMPORT EXPORT</v>
          </cell>
          <cell r="C2429" t="str">
            <v>SATHA NORD N°29</v>
          </cell>
          <cell r="D2429" t="str">
            <v>04025</v>
          </cell>
        </row>
        <row r="2430">
          <cell r="A2430" t="str">
            <v>07B0404334</v>
          </cell>
          <cell r="B2430" t="str">
            <v>SNC FRERES KADOUR ELEVAGE DE BOVINS</v>
          </cell>
          <cell r="C2430" t="str">
            <v>BIR REGAA</v>
          </cell>
          <cell r="D2430" t="str">
            <v>04009</v>
          </cell>
        </row>
        <row r="2431">
          <cell r="A2431" t="str">
            <v>07B0404335</v>
          </cell>
          <cell r="B2431" t="str">
            <v>EURL MINOU LOCATION DE VEHICULES</v>
          </cell>
          <cell r="C2431" t="str">
            <v>CITE 164 LOGTS N° 34</v>
          </cell>
          <cell r="D2431" t="str">
            <v>04003</v>
          </cell>
        </row>
        <row r="2432">
          <cell r="A2432" t="str">
            <v>07B0404336</v>
          </cell>
          <cell r="B2432" t="str">
            <v>SARL BEN DJOUDJA ET TILAKRE TRAVAUX DE FORET</v>
          </cell>
          <cell r="C2432" t="str">
            <v>ENNASR</v>
          </cell>
          <cell r="D2432" t="str">
            <v>04003</v>
          </cell>
        </row>
        <row r="2433">
          <cell r="A2433" t="str">
            <v>07B0404337</v>
          </cell>
          <cell r="B2433" t="str">
            <v>EURL EL GHADA IMPORT EXPORT</v>
          </cell>
          <cell r="C2433" t="str">
            <v>GOUADJELIA RABAH</v>
          </cell>
          <cell r="D2433" t="str">
            <v>04003</v>
          </cell>
        </row>
        <row r="2434">
          <cell r="A2434" t="str">
            <v>07B0404338</v>
          </cell>
          <cell r="B2434" t="str">
            <v>SARL FRERES KAABI TRANSPORT</v>
          </cell>
          <cell r="C2434" t="str">
            <v>BELLE VUE N° 165</v>
          </cell>
          <cell r="D2434" t="str">
            <v>04003</v>
          </cell>
        </row>
        <row r="2435">
          <cell r="A2435" t="str">
            <v>07B0404339</v>
          </cell>
          <cell r="B2435" t="str">
            <v>SARL DIEL ALGERIE ALIMENTATION</v>
          </cell>
          <cell r="C2435" t="str">
            <v>DES PINS N° 13</v>
          </cell>
          <cell r="D2435" t="str">
            <v>04002</v>
          </cell>
        </row>
        <row r="2436">
          <cell r="A2436" t="str">
            <v>07B0404340</v>
          </cell>
          <cell r="B2436" t="str">
            <v>SARL ZERARA ET MAHRECHE IMPORT EXPORT</v>
          </cell>
          <cell r="C2436" t="str">
            <v>05 JUILLET N°01</v>
          </cell>
          <cell r="D2436" t="str">
            <v>04025</v>
          </cell>
        </row>
        <row r="2437">
          <cell r="A2437" t="str">
            <v>07B0404341</v>
          </cell>
          <cell r="B2437" t="str">
            <v>SARL BOULANGERIE TAIBI ET BRADAI FABRICATION CONFISERIES ET PAIN</v>
          </cell>
          <cell r="C2437" t="str">
            <v>AFFAK 01</v>
          </cell>
          <cell r="D2437" t="str">
            <v>04025</v>
          </cell>
        </row>
        <row r="2438">
          <cell r="A2438" t="str">
            <v>07B0404342</v>
          </cell>
          <cell r="B2438" t="str">
            <v>SARL GOLDAIST IMPORT EXPORT</v>
          </cell>
          <cell r="C2438" t="str">
            <v>AFFAK 02 N° 101</v>
          </cell>
          <cell r="D2438" t="str">
            <v>04025</v>
          </cell>
        </row>
        <row r="2439">
          <cell r="A2439" t="str">
            <v>07B0404343</v>
          </cell>
          <cell r="B2439" t="str">
            <v>EURL FAYSAL BOUHKAK IMPORT EXPORT</v>
          </cell>
          <cell r="C2439" t="str">
            <v>ZEROUAL CHERIF</v>
          </cell>
          <cell r="D2439" t="str">
            <v>04025</v>
          </cell>
        </row>
        <row r="2440">
          <cell r="A2440" t="str">
            <v>07B0404344</v>
          </cell>
          <cell r="B2440" t="str">
            <v>EURL BEZGHICHE ABDELHAMID IMPORT EXPORT</v>
          </cell>
          <cell r="C2440" t="str">
            <v>AFFAK 01 N°199</v>
          </cell>
          <cell r="D2440" t="str">
            <v>04025</v>
          </cell>
        </row>
        <row r="2441">
          <cell r="A2441" t="str">
            <v>07B0404345</v>
          </cell>
          <cell r="B2441" t="str">
            <v>SNC GOURAYA PLOMB.SANITAIRE &amp; CHAUFFAGE CENTRAL BAHRI ET CIE</v>
          </cell>
          <cell r="C2441" t="str">
            <v>NOVEMBRE 02 N°232</v>
          </cell>
          <cell r="D2441" t="str">
            <v>04003</v>
          </cell>
        </row>
        <row r="2442">
          <cell r="A2442" t="str">
            <v>07B0404346</v>
          </cell>
          <cell r="B2442" t="str">
            <v>EURL MAKHLOUF FOUZI TRANSPORT DE MARCHANDISES</v>
          </cell>
          <cell r="C2442" t="str">
            <v>EL AMEL N° 09</v>
          </cell>
          <cell r="D2442" t="str">
            <v>04001</v>
          </cell>
        </row>
        <row r="2443">
          <cell r="A2443" t="str">
            <v>07B0404347</v>
          </cell>
          <cell r="B2443" t="str">
            <v>SARL TANNERIE AIN FAKROUN</v>
          </cell>
          <cell r="C2443" t="str">
            <v>AIN EL BORDJ</v>
          </cell>
          <cell r="D2443" t="str">
            <v>04025</v>
          </cell>
        </row>
        <row r="2444">
          <cell r="A2444" t="str">
            <v>07B0404348</v>
          </cell>
          <cell r="B2444" t="str">
            <v>EURL AMMARI GRAVIER ET SABLE</v>
          </cell>
          <cell r="C2444" t="str">
            <v>M</v>
          </cell>
          <cell r="D2444" t="str">
            <v>04006</v>
          </cell>
        </row>
        <row r="2445">
          <cell r="A2445" t="str">
            <v>07B0523484</v>
          </cell>
          <cell r="B2445" t="str">
            <v>EURL ELECTROMAX</v>
          </cell>
          <cell r="C2445" t="str">
            <v>CITE 50 LOGTS BT B BONCOTE OUEST</v>
          </cell>
          <cell r="D2445" t="str">
            <v>42022</v>
          </cell>
        </row>
        <row r="2446">
          <cell r="A2446" t="str">
            <v>07B0404349</v>
          </cell>
          <cell r="B2446" t="str">
            <v>SARL ZOOLA PRDTS INSECTICIDES ET DETERGENTS</v>
          </cell>
          <cell r="C2446" t="str">
            <v>ZONE D'ACTIVITES ARTISANALES N° 303</v>
          </cell>
          <cell r="D2446" t="str">
            <v>04003</v>
          </cell>
        </row>
        <row r="2447">
          <cell r="A2447" t="str">
            <v>08B0404350</v>
          </cell>
          <cell r="B2447" t="str">
            <v>EURL UNITE HOUARA FABRICATION ALIMENTS DE BETAILS &amp; VOLAILLES</v>
          </cell>
          <cell r="C2447" t="str">
            <v>EL MOUATASSIM</v>
          </cell>
          <cell r="D2447" t="str">
            <v>04025</v>
          </cell>
        </row>
        <row r="2448">
          <cell r="A2448" t="str">
            <v>08B0404351</v>
          </cell>
          <cell r="B2448" t="str">
            <v>SARL EL NIAMA TRANSPORT</v>
          </cell>
          <cell r="C2448" t="str">
            <v>MOHAMED BOUDIEF LOT N° 10</v>
          </cell>
          <cell r="D2448" t="str">
            <v>04003</v>
          </cell>
        </row>
        <row r="2449">
          <cell r="A2449" t="str">
            <v>08B0404353</v>
          </cell>
          <cell r="B2449" t="str">
            <v>SARL STATION DE SERVICES NEHAL</v>
          </cell>
          <cell r="C2449" t="str">
            <v>N° 100</v>
          </cell>
          <cell r="D2449" t="str">
            <v>04010</v>
          </cell>
        </row>
        <row r="2450">
          <cell r="A2450" t="str">
            <v>08B0404352</v>
          </cell>
          <cell r="B2450" t="str">
            <v>EURL ENTREPRISE HACHICHI MOUNIR EMBALLAGE HUILES INDUSTRIELLES</v>
          </cell>
          <cell r="C2450" t="str">
            <v>OULED SAOUD</v>
          </cell>
          <cell r="D2450" t="str">
            <v>04006</v>
          </cell>
        </row>
        <row r="2451">
          <cell r="A2451" t="str">
            <v>03B0322726</v>
          </cell>
          <cell r="B2451" t="str">
            <v>SNC CHERIET &amp; FILS TRAVAUX PUBLICS</v>
          </cell>
          <cell r="C2451" t="str">
            <v>ENNAHDA N° 03</v>
          </cell>
          <cell r="D2451" t="str">
            <v>04021</v>
          </cell>
        </row>
        <row r="2452">
          <cell r="A2452" t="str">
            <v>08B0404354</v>
          </cell>
          <cell r="B2452" t="str">
            <v>SNC FOUAD LOUAFI ET CIE AUTO</v>
          </cell>
          <cell r="C2452" t="str">
            <v>HIHI MEKKI</v>
          </cell>
          <cell r="D2452" t="str">
            <v>04002</v>
          </cell>
        </row>
        <row r="2453">
          <cell r="A2453" t="str">
            <v>08B0404355</v>
          </cell>
          <cell r="B2453" t="str">
            <v>SARL DJURDJURA IMPRIMERIE</v>
          </cell>
          <cell r="C2453" t="str">
            <v>DU JARDIN N° 143</v>
          </cell>
          <cell r="D2453" t="str">
            <v>04001</v>
          </cell>
        </row>
        <row r="2454">
          <cell r="A2454" t="str">
            <v>08B0404356</v>
          </cell>
          <cell r="B2454" t="str">
            <v>EURL MEDJOUDJ BELKACEM IMPORT EXPORT</v>
          </cell>
          <cell r="C2454" t="str">
            <v>EL AMEL</v>
          </cell>
          <cell r="D2454" t="str">
            <v>04025</v>
          </cell>
        </row>
        <row r="2455">
          <cell r="A2455" t="str">
            <v>08B0404357</v>
          </cell>
          <cell r="B2455" t="str">
            <v>SNC FRERES GAGAA</v>
          </cell>
          <cell r="C2455" t="str">
            <v>N° 10</v>
          </cell>
          <cell r="D2455" t="str">
            <v>04025</v>
          </cell>
        </row>
        <row r="2456">
          <cell r="A2456" t="str">
            <v>08B0404358</v>
          </cell>
          <cell r="B2456" t="str">
            <v>EURL ZAHAF RABAH IMPORT EXPORT</v>
          </cell>
          <cell r="C2456" t="str">
            <v>AFFAK 01 N° 94</v>
          </cell>
          <cell r="D2456" t="str">
            <v>04025</v>
          </cell>
        </row>
        <row r="2457">
          <cell r="A2457" t="str">
            <v>08B0404359</v>
          </cell>
          <cell r="B2457" t="str">
            <v>EURL EL MOUSTALHAM IMPORT EXPORT</v>
          </cell>
          <cell r="C2457" t="str">
            <v>EXTENSION AFFAK 03</v>
          </cell>
          <cell r="D2457" t="str">
            <v>04025</v>
          </cell>
        </row>
        <row r="2458">
          <cell r="A2458" t="str">
            <v>08B0404360</v>
          </cell>
          <cell r="B2458" t="str">
            <v>EURL ITHRENE TRANSPORT DE MARCHANDISES</v>
          </cell>
          <cell r="C2458" t="str">
            <v>TAGOUFET N° 85</v>
          </cell>
          <cell r="D2458" t="str">
            <v>04001</v>
          </cell>
        </row>
        <row r="2459">
          <cell r="A2459" t="str">
            <v>08B0404361</v>
          </cell>
          <cell r="B2459" t="str">
            <v>SARL KAIES OUSSAMA ET ASSOCIE IMPORT EXPORT</v>
          </cell>
          <cell r="C2459" t="str">
            <v>DE L'HOSPITAL</v>
          </cell>
          <cell r="D2459" t="str">
            <v>04025</v>
          </cell>
        </row>
        <row r="2460">
          <cell r="A2460" t="str">
            <v>08B0404362</v>
          </cell>
          <cell r="B2460" t="str">
            <v>SARL 2.F ELECTRONICS AND FURNITURE</v>
          </cell>
          <cell r="C2460" t="str">
            <v>COMMUNALE N° 67</v>
          </cell>
          <cell r="D2460" t="str">
            <v>04003</v>
          </cell>
        </row>
        <row r="2461">
          <cell r="A2461" t="str">
            <v>08B0404363</v>
          </cell>
          <cell r="B2461" t="str">
            <v>SARL AS MOURAD ET ASSOCIE IMPORT EXPORT</v>
          </cell>
          <cell r="C2461" t="str">
            <v>ESSALEM</v>
          </cell>
          <cell r="D2461" t="str">
            <v>04025</v>
          </cell>
        </row>
        <row r="2462">
          <cell r="A2462" t="str">
            <v>08B0404367</v>
          </cell>
          <cell r="B2462" t="str">
            <v>SARL EL HOUTOUF IMPORT EXPORT</v>
          </cell>
          <cell r="C2462" t="str">
            <v>ENNASR</v>
          </cell>
          <cell r="D2462" t="str">
            <v>04025</v>
          </cell>
        </row>
        <row r="2463">
          <cell r="A2463" t="str">
            <v>08B0404366</v>
          </cell>
          <cell r="B2463" t="str">
            <v>SARL NEZZAR MALEK ET ASSOCIE IMPORT EXPORT</v>
          </cell>
          <cell r="C2463" t="str">
            <v>SATHA EST</v>
          </cell>
          <cell r="D2463" t="str">
            <v>04025</v>
          </cell>
        </row>
        <row r="2464">
          <cell r="A2464" t="str">
            <v>08B0404365</v>
          </cell>
          <cell r="B2464" t="str">
            <v>EURL HADDAG NACER EDDINE IMPORT EXPORT</v>
          </cell>
          <cell r="C2464" t="str">
            <v>CITE 160 PARTS</v>
          </cell>
          <cell r="D2464" t="str">
            <v>04025</v>
          </cell>
        </row>
        <row r="2465">
          <cell r="A2465" t="str">
            <v>08B0404364</v>
          </cell>
          <cell r="B2465" t="str">
            <v>EURL BOUSSAID SAMI IMPORT EXPORT</v>
          </cell>
          <cell r="C2465" t="str">
            <v>PRES DU CENTRE TELECOM</v>
          </cell>
          <cell r="D2465" t="str">
            <v>04025</v>
          </cell>
        </row>
        <row r="2466">
          <cell r="A2466" t="str">
            <v>08B0404368</v>
          </cell>
          <cell r="B2466" t="str">
            <v>EURL DERBAL ZIYAD  IMPORT EXPORT</v>
          </cell>
          <cell r="C2466" t="str">
            <v>SATHA WEST</v>
          </cell>
          <cell r="D2466" t="str">
            <v>04025</v>
          </cell>
        </row>
        <row r="2467">
          <cell r="A2467" t="str">
            <v>08B0404369</v>
          </cell>
          <cell r="B2467" t="str">
            <v>SARL ABAD HALIM ET ASSOCIE IMPORT EXPORT</v>
          </cell>
          <cell r="C2467" t="str">
            <v>COOPERATIVE IMMOBOLIERE EL FORKANE</v>
          </cell>
          <cell r="D2467" t="str">
            <v>04025</v>
          </cell>
        </row>
        <row r="2468">
          <cell r="A2468" t="str">
            <v>08B0404370</v>
          </cell>
          <cell r="B2468" t="str">
            <v>EURL MERAH WALID IMPORT EXPORT</v>
          </cell>
          <cell r="C2468" t="str">
            <v>SATHA RUE  KADDOUR KEBAILI</v>
          </cell>
          <cell r="D2468" t="str">
            <v>04025</v>
          </cell>
        </row>
        <row r="2469">
          <cell r="A2469" t="str">
            <v>08B0404371</v>
          </cell>
          <cell r="B2469" t="str">
            <v>EURL ISTINAYER IMPORT EXPORT</v>
          </cell>
          <cell r="C2469" t="str">
            <v>EL AMEL N° 52</v>
          </cell>
          <cell r="D2469" t="str">
            <v>04025</v>
          </cell>
        </row>
        <row r="2470">
          <cell r="A2470" t="str">
            <v>08B0404372</v>
          </cell>
          <cell r="B2470" t="str">
            <v>SARL CHERRAD ET CIE IMPORT EXPORT</v>
          </cell>
          <cell r="C2470" t="str">
            <v>DE L'AVENIR N° 10</v>
          </cell>
          <cell r="D2470" t="str">
            <v>04025</v>
          </cell>
        </row>
        <row r="2471">
          <cell r="A2471" t="str">
            <v>08B0404373</v>
          </cell>
          <cell r="B2471" t="str">
            <v>EURL DAFRI FARES IMPORT EXPORT</v>
          </cell>
          <cell r="C2471" t="str">
            <v>ENNASR</v>
          </cell>
          <cell r="D2471" t="str">
            <v>04025</v>
          </cell>
        </row>
        <row r="2472">
          <cell r="A2472" t="str">
            <v>08B0404374</v>
          </cell>
          <cell r="B2472" t="str">
            <v>SARL FARES ET RAMZI IMPORT EXPORT</v>
          </cell>
          <cell r="C2472" t="str">
            <v>EL MOUSTAKBEL N° 08</v>
          </cell>
          <cell r="D2472" t="str">
            <v>04025</v>
          </cell>
        </row>
        <row r="2473">
          <cell r="A2473" t="str">
            <v>08B0404375</v>
          </cell>
          <cell r="B2473" t="str">
            <v>EURL OUCIF SADANE IMPORT EXPORT</v>
          </cell>
          <cell r="C2473" t="str">
            <v>ENNASR</v>
          </cell>
          <cell r="D2473" t="str">
            <v>04025</v>
          </cell>
        </row>
        <row r="2474">
          <cell r="A2474" t="str">
            <v>08B0404376</v>
          </cell>
          <cell r="B2474" t="str">
            <v>EURL HADDAG EL HADDI IMPORT EXPORT</v>
          </cell>
          <cell r="C2474" t="str">
            <v>SATHA WEST</v>
          </cell>
          <cell r="D2474" t="str">
            <v>04025</v>
          </cell>
        </row>
        <row r="2475">
          <cell r="A2475" t="str">
            <v>08B0404377</v>
          </cell>
          <cell r="B2475" t="str">
            <v>SARL STE NOUVELLE CARRIEERE &amp; TRAVAUX PUBLICS AYADI</v>
          </cell>
          <cell r="C2475" t="str">
            <v>BELLE VUE N° 157</v>
          </cell>
          <cell r="D2475" t="str">
            <v>04002</v>
          </cell>
        </row>
        <row r="2476">
          <cell r="A2476" t="str">
            <v>08B0404378</v>
          </cell>
          <cell r="B2476" t="str">
            <v>EURL GAGAA ABDELREZZAK IMPORT EXPORT</v>
          </cell>
          <cell r="C2476" t="str">
            <v>OUM EL BOUAGHI</v>
          </cell>
          <cell r="D2476" t="str">
            <v>04025</v>
          </cell>
        </row>
        <row r="2477">
          <cell r="A2477" t="str">
            <v>08B0404379</v>
          </cell>
          <cell r="B2477" t="str">
            <v>SARL NEZZARI ET SAHSAHI IMPORT EXPORT</v>
          </cell>
          <cell r="C2477" t="str">
            <v>NOVEMBRE 02 N° 40</v>
          </cell>
          <cell r="D2477" t="str">
            <v>04003</v>
          </cell>
        </row>
        <row r="2478">
          <cell r="A2478" t="str">
            <v>08B0404380</v>
          </cell>
          <cell r="B2478" t="str">
            <v>EURL SKANDRAF IMPORT EXPORT</v>
          </cell>
          <cell r="C2478" t="str">
            <v>AFFAK 03</v>
          </cell>
          <cell r="D2478" t="str">
            <v>04025</v>
          </cell>
        </row>
        <row r="2479">
          <cell r="A2479" t="str">
            <v>08B0404381</v>
          </cell>
          <cell r="B2479" t="str">
            <v>EURL RAHALI HOUSSAM IMPORT EXPORT</v>
          </cell>
          <cell r="C2479" t="str">
            <v>AFFAK 01</v>
          </cell>
          <cell r="D2479" t="str">
            <v>04025</v>
          </cell>
        </row>
        <row r="2480">
          <cell r="A2480" t="str">
            <v>08B0404382</v>
          </cell>
          <cell r="B2480" t="str">
            <v>SARL CHERGUI ET KAS IMPORT EXPORT</v>
          </cell>
          <cell r="C2480" t="str">
            <v>BOUAFIA</v>
          </cell>
          <cell r="D2480" t="str">
            <v>04025</v>
          </cell>
        </row>
        <row r="2481">
          <cell r="A2481" t="str">
            <v>08B0404383</v>
          </cell>
          <cell r="B2481" t="str">
            <v>EURL SID REDHA IMPORT EXPORT</v>
          </cell>
          <cell r="C2481" t="str">
            <v>AFFAK 01</v>
          </cell>
          <cell r="D2481" t="str">
            <v>04025</v>
          </cell>
        </row>
        <row r="2482">
          <cell r="A2482" t="str">
            <v>08B0404388</v>
          </cell>
          <cell r="B2482" t="str">
            <v>EURL ENTREPRISE BAZOU CONSTRUCTION  TX PUBLICS ET HYDRAULIQUE</v>
          </cell>
          <cell r="C2482" t="str">
            <v>BOUAZIZ N° 148</v>
          </cell>
          <cell r="D2482" t="str">
            <v>04001</v>
          </cell>
        </row>
        <row r="2483">
          <cell r="A2483" t="str">
            <v>08B0404387</v>
          </cell>
          <cell r="B2483" t="str">
            <v>EURL MADJOUDJ ADEL IMPORT EXPORT</v>
          </cell>
          <cell r="C2483" t="str">
            <v>AFFAK 01</v>
          </cell>
          <cell r="D2483" t="str">
            <v>04025</v>
          </cell>
        </row>
        <row r="2484">
          <cell r="A2484" t="str">
            <v>08B0404386</v>
          </cell>
          <cell r="B2484" t="str">
            <v>EURL KARRAI WALID IMPORT EXPORT</v>
          </cell>
          <cell r="C2484" t="str">
            <v>AFFAK 01</v>
          </cell>
          <cell r="D2484" t="str">
            <v>04025</v>
          </cell>
        </row>
        <row r="2485">
          <cell r="A2485" t="str">
            <v>08B0404385</v>
          </cell>
          <cell r="B2485" t="str">
            <v>EURL AS OUAHID IMPORT EXPORT</v>
          </cell>
          <cell r="C2485" t="str">
            <v>AFFAK 01</v>
          </cell>
          <cell r="D2485" t="str">
            <v>04025</v>
          </cell>
        </row>
        <row r="2486">
          <cell r="A2486" t="str">
            <v>08B0404384</v>
          </cell>
          <cell r="B2486" t="str">
            <v>EURL KABOR CHERIF  IMPORT EXPORT</v>
          </cell>
          <cell r="C2486" t="str">
            <v>LOTS 05 JUILLET 01</v>
          </cell>
          <cell r="D2486" t="str">
            <v>04025</v>
          </cell>
        </row>
        <row r="2487">
          <cell r="A2487" t="str">
            <v>08B0404391</v>
          </cell>
          <cell r="B2487" t="str">
            <v>EURL ZIMAK IMPORT EXPORT</v>
          </cell>
          <cell r="C2487" t="str">
            <v>CITE 20 AOUT</v>
          </cell>
          <cell r="D2487" t="str">
            <v>04003</v>
          </cell>
        </row>
        <row r="2488">
          <cell r="A2488" t="str">
            <v>08B0404394</v>
          </cell>
          <cell r="B2488" t="str">
            <v>EURL MOUALDI ABDERRAHMENE IMPORT EXPORT</v>
          </cell>
          <cell r="C2488" t="str">
            <v>ENNASR</v>
          </cell>
          <cell r="D2488" t="str">
            <v>04025</v>
          </cell>
        </row>
        <row r="2489">
          <cell r="A2489" t="str">
            <v>08B0404392</v>
          </cell>
          <cell r="B2489" t="str">
            <v>EURL KHARCHI IMPEX</v>
          </cell>
          <cell r="C2489" t="str">
            <v>SATHA OUEST</v>
          </cell>
          <cell r="D2489" t="str">
            <v>04025</v>
          </cell>
        </row>
        <row r="2490">
          <cell r="A2490" t="str">
            <v>08B0404393</v>
          </cell>
          <cell r="B2490" t="str">
            <v>EURL RAHALI  IMPORT EXPORT</v>
          </cell>
          <cell r="C2490" t="str">
            <v>SATHA OUEST</v>
          </cell>
          <cell r="D2490" t="str">
            <v>04025</v>
          </cell>
        </row>
        <row r="2491">
          <cell r="A2491" t="str">
            <v>08B0404389</v>
          </cell>
          <cell r="B2491" t="str">
            <v>EURL ARRAB FOUZI IMPORT EXPORT</v>
          </cell>
          <cell r="C2491" t="str">
            <v>AFFAK 01</v>
          </cell>
          <cell r="D2491" t="str">
            <v>04025</v>
          </cell>
        </row>
        <row r="2492">
          <cell r="A2492" t="str">
            <v>08B0404390</v>
          </cell>
          <cell r="B2492" t="str">
            <v>EURL  DELHAMI  KHAYREDDINE IMPORT EXPORT</v>
          </cell>
          <cell r="C2492" t="str">
            <v>ESSALEM</v>
          </cell>
          <cell r="D2492" t="str">
            <v>04025</v>
          </cell>
        </row>
        <row r="2493">
          <cell r="A2493" t="str">
            <v>08B0404398</v>
          </cell>
          <cell r="B2493" t="str">
            <v>EURL KHEMOUM FAROUK IMPORT EXPORT</v>
          </cell>
          <cell r="C2493" t="str">
            <v>STHA OUEST NORD</v>
          </cell>
          <cell r="D2493" t="str">
            <v>04025</v>
          </cell>
        </row>
        <row r="2494">
          <cell r="A2494" t="str">
            <v>08B0404397</v>
          </cell>
          <cell r="B2494" t="str">
            <v>EURL MEZRAG ADIL IMPORT EXPORT</v>
          </cell>
          <cell r="C2494" t="str">
            <v>AFFAK 03</v>
          </cell>
          <cell r="D2494" t="str">
            <v>04025</v>
          </cell>
        </row>
        <row r="2495">
          <cell r="A2495" t="str">
            <v>08B0404396</v>
          </cell>
          <cell r="B2495" t="str">
            <v>EURL ZOUAGHI AISSAM IMPORT EXPORT</v>
          </cell>
          <cell r="C2495" t="str">
            <v>CITE 05 JUILLET 01</v>
          </cell>
          <cell r="D2495" t="str">
            <v>04025</v>
          </cell>
        </row>
        <row r="2496">
          <cell r="A2496" t="str">
            <v>08B0404395</v>
          </cell>
          <cell r="B2496" t="str">
            <v>EURL AMEDJOUDJ BADREDDINE IMPORT EXPORT</v>
          </cell>
          <cell r="C2496" t="str">
            <v>AFFAK 01</v>
          </cell>
          <cell r="D2496" t="str">
            <v>04025</v>
          </cell>
        </row>
        <row r="2497">
          <cell r="A2497" t="str">
            <v>08B0404404</v>
          </cell>
          <cell r="B2497" t="str">
            <v>EURL BOUABDALLAH RABIEIMPORT EXPORT</v>
          </cell>
          <cell r="C2497" t="str">
            <v>CITE SATHA NORD</v>
          </cell>
          <cell r="D2497" t="str">
            <v>04025</v>
          </cell>
        </row>
        <row r="2498">
          <cell r="A2498" t="str">
            <v>08B0404403</v>
          </cell>
          <cell r="B2498" t="str">
            <v>EURL TEBBICHE KAMEL IMPORT EXPORT</v>
          </cell>
          <cell r="C2498" t="str">
            <v>EL AMEL</v>
          </cell>
          <cell r="D2498" t="str">
            <v>04025</v>
          </cell>
        </row>
        <row r="2499">
          <cell r="A2499" t="str">
            <v>08B0404402</v>
          </cell>
          <cell r="B2499" t="str">
            <v>EURL KARAI DAOUDI IMPORT EXPORT</v>
          </cell>
          <cell r="C2499" t="str">
            <v>SATHA OUEST</v>
          </cell>
          <cell r="D2499" t="str">
            <v>04025</v>
          </cell>
        </row>
        <row r="2500">
          <cell r="A2500" t="str">
            <v>08B0404401</v>
          </cell>
          <cell r="B2500" t="str">
            <v>EURL TELAKHET ABDELMADJID IMPORT EXPORT</v>
          </cell>
          <cell r="C2500" t="str">
            <v>AFFAK 01</v>
          </cell>
          <cell r="D2500" t="str">
            <v>04025</v>
          </cell>
        </row>
        <row r="2501">
          <cell r="A2501" t="str">
            <v>08B0404400</v>
          </cell>
          <cell r="B2501" t="str">
            <v>EURL KARRAI HARKATI IMPORT EXPORT</v>
          </cell>
          <cell r="C2501" t="str">
            <v>ENNASR</v>
          </cell>
          <cell r="D2501" t="str">
            <v>04025</v>
          </cell>
        </row>
        <row r="2502">
          <cell r="A2502" t="str">
            <v>08B0404399</v>
          </cell>
          <cell r="B2502" t="str">
            <v>EURL SAIB SALIM IMPORT EXPORT</v>
          </cell>
          <cell r="C2502" t="str">
            <v>AFFAK 01</v>
          </cell>
          <cell r="D2502" t="str">
            <v>04025</v>
          </cell>
        </row>
        <row r="2503">
          <cell r="A2503" t="str">
            <v>08B0404406</v>
          </cell>
          <cell r="B2503" t="str">
            <v>EURL DMCOB</v>
          </cell>
          <cell r="C2503" t="str">
            <v>BOUSSIF</v>
          </cell>
          <cell r="D2503" t="str">
            <v>04001</v>
          </cell>
        </row>
        <row r="2504">
          <cell r="A2504" t="str">
            <v>08B0404405</v>
          </cell>
          <cell r="B2504" t="str">
            <v>EURL MAANSAR YACINE IMPORT EXPORT</v>
          </cell>
          <cell r="C2504" t="str">
            <v>COOPERATIVE DE LIBERTE</v>
          </cell>
          <cell r="D2504" t="str">
            <v>04025</v>
          </cell>
        </row>
        <row r="2505">
          <cell r="A2505" t="str">
            <v>08B0404407</v>
          </cell>
          <cell r="B2505" t="str">
            <v>EURL HENTAS RADJI IMPORT EXPORT</v>
          </cell>
          <cell r="C2505" t="str">
            <v>CENTRE VILLE</v>
          </cell>
          <cell r="D2505" t="str">
            <v>04025</v>
          </cell>
        </row>
        <row r="2506">
          <cell r="A2506" t="str">
            <v>08B0404409</v>
          </cell>
          <cell r="B2506" t="str">
            <v>EURL MIHOUBI SAMIR IMPORT EXPORT</v>
          </cell>
          <cell r="C2506" t="str">
            <v>AFFAK 01</v>
          </cell>
          <cell r="D2506" t="str">
            <v>04025</v>
          </cell>
        </row>
        <row r="2507">
          <cell r="A2507" t="str">
            <v>08B0404408</v>
          </cell>
          <cell r="B2507" t="str">
            <v>SNC MESLEM ET ASSOCIE ELEVAGE D'OVINS</v>
          </cell>
          <cell r="C2507" t="str">
            <v>DE LA MOSQUEE</v>
          </cell>
          <cell r="D2507" t="str">
            <v>04025</v>
          </cell>
        </row>
        <row r="2508">
          <cell r="A2508" t="str">
            <v>08B0404413</v>
          </cell>
          <cell r="B2508" t="str">
            <v>EURL ADJNEF HABIB IMPORT EXPORT</v>
          </cell>
          <cell r="C2508" t="str">
            <v>EL AMEL</v>
          </cell>
          <cell r="D2508" t="str">
            <v>04025</v>
          </cell>
        </row>
        <row r="2509">
          <cell r="A2509" t="str">
            <v>08B0404412</v>
          </cell>
          <cell r="B2509" t="str">
            <v>EURL OUCHENE ADEL IMPORT EXPORT</v>
          </cell>
          <cell r="C2509" t="str">
            <v>EXTENSION AFFAK 03 A</v>
          </cell>
          <cell r="D2509" t="str">
            <v>04025</v>
          </cell>
        </row>
        <row r="2510">
          <cell r="A2510" t="str">
            <v>08B0404411</v>
          </cell>
          <cell r="B2510" t="str">
            <v>EURL BERROU HACENE IMPORT EXPORT</v>
          </cell>
          <cell r="C2510" t="str">
            <v>ESSALEM</v>
          </cell>
          <cell r="D2510" t="str">
            <v>04025</v>
          </cell>
        </row>
        <row r="2511">
          <cell r="A2511" t="str">
            <v>08B0404410</v>
          </cell>
          <cell r="B2511" t="str">
            <v>EURL BERKANI HOUSSAM EDDINE IMPORT EXPORT</v>
          </cell>
          <cell r="C2511" t="str">
            <v>AFFAK 02 N° 30</v>
          </cell>
          <cell r="D2511" t="str">
            <v>04025</v>
          </cell>
        </row>
        <row r="2512">
          <cell r="A2512" t="str">
            <v>08B0404414</v>
          </cell>
          <cell r="B2512" t="str">
            <v>EURL BOULEGUREB WALID IMPORT EXPORT</v>
          </cell>
          <cell r="C2512" t="str">
            <v>SATHA NORD OUEST N° 320</v>
          </cell>
          <cell r="D2512" t="str">
            <v>04025</v>
          </cell>
        </row>
        <row r="2513">
          <cell r="A2513" t="str">
            <v>08B0404415</v>
          </cell>
          <cell r="B2513" t="str">
            <v>EURL GHOUL HICHAM IMPORT EXPORT</v>
          </cell>
          <cell r="C2513" t="str">
            <v>ESSALEM</v>
          </cell>
          <cell r="D2513" t="str">
            <v>04025</v>
          </cell>
        </row>
        <row r="2514">
          <cell r="A2514" t="str">
            <v>08B0404416</v>
          </cell>
          <cell r="B2514" t="str">
            <v>EURL LES DARDANELLE  IMPORT EXPORT</v>
          </cell>
          <cell r="C2514" t="str">
            <v>DE JARDIN N° 67</v>
          </cell>
          <cell r="D2514" t="str">
            <v>04001</v>
          </cell>
        </row>
        <row r="2515">
          <cell r="A2515" t="str">
            <v>08B0404418</v>
          </cell>
          <cell r="B2515" t="str">
            <v>EURL GHENNAS RAMZI IMPORT EXPORT</v>
          </cell>
          <cell r="C2515" t="str">
            <v>AFFAK 01 - 216 PARTS</v>
          </cell>
          <cell r="D2515" t="str">
            <v>04025</v>
          </cell>
        </row>
        <row r="2516">
          <cell r="A2516" t="str">
            <v>08B0404417</v>
          </cell>
          <cell r="B2516" t="str">
            <v>SARL KABOUR DJEMOUAI ET ASSOCIE IMPORT EXPORT</v>
          </cell>
          <cell r="C2516" t="str">
            <v>SATHA OUEST N° 25</v>
          </cell>
          <cell r="D2516" t="str">
            <v>04025</v>
          </cell>
        </row>
        <row r="2517">
          <cell r="A2517" t="str">
            <v>99B0222560</v>
          </cell>
          <cell r="B2517" t="str">
            <v>SARL SOGEMCO</v>
          </cell>
          <cell r="C2517" t="str">
            <v>ROUTE DE TAZOULET</v>
          </cell>
          <cell r="D2517" t="str">
            <v>05001</v>
          </cell>
        </row>
        <row r="2518">
          <cell r="A2518" t="str">
            <v>08B0404420</v>
          </cell>
          <cell r="B2518" t="str">
            <v>EURL DEGHAR IMPORT EXPORT</v>
          </cell>
          <cell r="C2518" t="str">
            <v>BELLE VUE EXTENSION N° 01</v>
          </cell>
          <cell r="D2518" t="str">
            <v>04003</v>
          </cell>
        </row>
        <row r="2519">
          <cell r="A2519" t="str">
            <v>08B0404419</v>
          </cell>
          <cell r="B2519" t="str">
            <v>EURL AS IMAD IMPORT EXPORT</v>
          </cell>
          <cell r="C2519" t="str">
            <v>SATHA OUEST N° 22</v>
          </cell>
          <cell r="D2519" t="str">
            <v>04025</v>
          </cell>
        </row>
        <row r="2520">
          <cell r="A2520" t="str">
            <v>08B0404421</v>
          </cell>
          <cell r="B2520" t="str">
            <v>SARL KALLI GRANDS TVX PUBLICS ET HYDRAULIQUE</v>
          </cell>
          <cell r="C2520" t="str">
            <v>PRES DU RTE  DE KHENCHELA ET OEB</v>
          </cell>
          <cell r="D2520" t="str">
            <v>04027</v>
          </cell>
        </row>
        <row r="2521">
          <cell r="A2521" t="str">
            <v>08B0404422</v>
          </cell>
          <cell r="B2521" t="str">
            <v>EURL DERBAL  SOFIANE IMPORT EXPORT</v>
          </cell>
          <cell r="C2521" t="str">
            <v>EL MANAR N° 02</v>
          </cell>
          <cell r="D2521" t="str">
            <v>04003</v>
          </cell>
        </row>
        <row r="2522">
          <cell r="A2522" t="str">
            <v>08B0404423</v>
          </cell>
          <cell r="B2522" t="str">
            <v>EURL BOUDERBALA HAMZA IMPORT EXPORT</v>
          </cell>
          <cell r="C2522" t="str">
            <v>CITE 160 PARTS</v>
          </cell>
          <cell r="D2522" t="str">
            <v>04025</v>
          </cell>
        </row>
        <row r="2523">
          <cell r="A2523" t="str">
            <v>08B0404424</v>
          </cell>
          <cell r="B2523" t="str">
            <v>EURL OUKKAF RACHAD IMPORT EXPORT</v>
          </cell>
          <cell r="C2523" t="str">
            <v>SATHA EST N° 283</v>
          </cell>
          <cell r="D2523" t="str">
            <v>04025</v>
          </cell>
        </row>
        <row r="2524">
          <cell r="A2524" t="str">
            <v>08B0404425</v>
          </cell>
          <cell r="B2524" t="str">
            <v>EURL STRONG SERVICES TRANSPORT</v>
          </cell>
          <cell r="C2524" t="str">
            <v>EEL AMEL</v>
          </cell>
          <cell r="D2524" t="str">
            <v>04025</v>
          </cell>
        </row>
        <row r="2525">
          <cell r="A2525" t="str">
            <v>08B0404426</v>
          </cell>
          <cell r="B2525" t="str">
            <v>SARL CHAOUI ET CIE IMPORT EXPORT</v>
          </cell>
          <cell r="C2525" t="str">
            <v>FERZ 11 PARTS EXTENSION BELLE VUE N° 631</v>
          </cell>
          <cell r="D2525" t="str">
            <v>04003</v>
          </cell>
        </row>
        <row r="2526">
          <cell r="A2526" t="str">
            <v>08B0404427</v>
          </cell>
          <cell r="B2526" t="str">
            <v>SARL EXPLOITATION DU SABLE HADJEB ET KADDOUR</v>
          </cell>
          <cell r="C2526" t="str">
            <v>EL KAHINA RTE DE MESKIANA N°01</v>
          </cell>
          <cell r="D2526" t="str">
            <v>04002</v>
          </cell>
        </row>
        <row r="2527">
          <cell r="A2527" t="str">
            <v>08B0404429</v>
          </cell>
          <cell r="B2527" t="str">
            <v>SARL CARRIERE EL FELOUGRAVE</v>
          </cell>
          <cell r="C2527" t="str">
            <v>MOHAMED LAKHDAR N° 32</v>
          </cell>
          <cell r="D2527" t="str">
            <v>04001</v>
          </cell>
        </row>
        <row r="2528">
          <cell r="A2528" t="str">
            <v>08B0404428</v>
          </cell>
          <cell r="B2528" t="str">
            <v>EURL KOUTI AZIZ IMPORT EXPORT</v>
          </cell>
          <cell r="C2528" t="str">
            <v>EL AMEL N° 114</v>
          </cell>
          <cell r="D2528" t="str">
            <v>04013</v>
          </cell>
        </row>
        <row r="2529">
          <cell r="A2529" t="str">
            <v>05B0066317</v>
          </cell>
          <cell r="B2529" t="str">
            <v>SARL OLYMPIA PLUS MARBRE</v>
          </cell>
          <cell r="C2529" t="str">
            <v>ERRIAD</v>
          </cell>
          <cell r="D2529" t="str">
            <v>25006</v>
          </cell>
        </row>
        <row r="2530">
          <cell r="A2530" t="str">
            <v>08B0404430</v>
          </cell>
          <cell r="B2530" t="str">
            <v>SARL BARECHE SALIM ET FRERES IMPEX ET CHAUFFAGE CENTRALE</v>
          </cell>
          <cell r="C2530" t="str">
            <v>LOT 05 JUILLET N° 15</v>
          </cell>
          <cell r="D2530" t="str">
            <v>04003</v>
          </cell>
        </row>
        <row r="2531">
          <cell r="A2531" t="str">
            <v>08B0404431</v>
          </cell>
          <cell r="B2531" t="str">
            <v>SARL FARAH ET FILS IMPORT EXPORT</v>
          </cell>
          <cell r="C2531" t="str">
            <v>ESSAADA N°92</v>
          </cell>
          <cell r="D2531" t="str">
            <v>04003</v>
          </cell>
        </row>
        <row r="2532">
          <cell r="A2532" t="str">
            <v>08B0404432</v>
          </cell>
          <cell r="B2532" t="str">
            <v>EURL IMEDGHACEN VET</v>
          </cell>
          <cell r="C2532" t="str">
            <v>ANCIEN GOUADJELIA N° 258</v>
          </cell>
          <cell r="D2532" t="str">
            <v>04003</v>
          </cell>
        </row>
        <row r="2533">
          <cell r="A2533" t="str">
            <v>08B0404433</v>
          </cell>
          <cell r="B2533" t="str">
            <v>EURL AL AMANA TRADING</v>
          </cell>
          <cell r="C2533" t="str">
            <v>ROUTE DE CONSTANTINE</v>
          </cell>
          <cell r="D2533" t="str">
            <v>04002</v>
          </cell>
        </row>
        <row r="2534">
          <cell r="A2534" t="str">
            <v>08B0404434</v>
          </cell>
          <cell r="B2534" t="str">
            <v>SARL HOCKLEY ALGERIE</v>
          </cell>
          <cell r="C2534" t="str">
            <v>BOUZID BOUNI RTE BATNA N° 37</v>
          </cell>
          <cell r="D2534" t="str">
            <v>04003</v>
          </cell>
        </row>
        <row r="2535">
          <cell r="A2535" t="str">
            <v>08B0404436</v>
          </cell>
          <cell r="B2535" t="str">
            <v>EURL DIB DJAMEL IMPORT EXPORT</v>
          </cell>
          <cell r="C2535" t="str">
            <v>SATHA OUEST N° 130</v>
          </cell>
          <cell r="D2535" t="str">
            <v>04025</v>
          </cell>
        </row>
        <row r="2536">
          <cell r="A2536" t="str">
            <v>08B0404435</v>
          </cell>
          <cell r="B2536" t="str">
            <v>EURL DAFRI SAADANE IMPORT EXPORT</v>
          </cell>
          <cell r="C2536" t="str">
            <v>EL AFFAK 01 N°94</v>
          </cell>
          <cell r="D2536" t="str">
            <v>04025</v>
          </cell>
        </row>
        <row r="2537">
          <cell r="A2537" t="str">
            <v>08B0404437</v>
          </cell>
          <cell r="B2537" t="str">
            <v>EURL BOUSSEKINE IMPORT EXPORT</v>
          </cell>
          <cell r="C2537" t="str">
            <v>BELLE VUE N° 01</v>
          </cell>
          <cell r="D2537" t="str">
            <v>04003</v>
          </cell>
        </row>
        <row r="2538">
          <cell r="A2538" t="str">
            <v>08B0404438</v>
          </cell>
          <cell r="B2538" t="str">
            <v>EURL TRODI IMPORT EXPORT</v>
          </cell>
          <cell r="C2538" t="str">
            <v>LOT 435 PARTS N° 01</v>
          </cell>
          <cell r="D2538" t="str">
            <v>04003</v>
          </cell>
        </row>
        <row r="2539">
          <cell r="A2539" t="str">
            <v>08B0404440</v>
          </cell>
          <cell r="B2539" t="str">
            <v>EURL ENTREPRISE BOUDAB AISSA IMPORT EXPORT</v>
          </cell>
          <cell r="C2539" t="str">
            <v>ENNASR EXTENSION</v>
          </cell>
          <cell r="D2539" t="str">
            <v>04013</v>
          </cell>
        </row>
        <row r="2540">
          <cell r="A2540" t="str">
            <v>08B0404439</v>
          </cell>
          <cell r="B2540" t="str">
            <v>SARL SOCIETE CHERGUI ET AMOUKRANE IMPORT EXPORT</v>
          </cell>
          <cell r="C2540" t="str">
            <v>SATHA OUEST</v>
          </cell>
          <cell r="D2540" t="str">
            <v>04025</v>
          </cell>
        </row>
        <row r="2541">
          <cell r="A2541" t="str">
            <v>06B0066736</v>
          </cell>
          <cell r="B2541" t="str">
            <v>EURL</v>
          </cell>
          <cell r="C2541" t="str">
            <v>GOUADJELIA PRJET DE 126 LOGTS BT 06 N° 05</v>
          </cell>
          <cell r="D2541" t="str">
            <v>04003</v>
          </cell>
        </row>
        <row r="2542">
          <cell r="A2542" t="str">
            <v>08B0404442</v>
          </cell>
          <cell r="B2542" t="str">
            <v>EURL BENKHONATHA IMPORT EXPORT</v>
          </cell>
          <cell r="C2542" t="str">
            <v>DU NORD CITE ENNOUR N° 170</v>
          </cell>
          <cell r="D2542" t="str">
            <v>04003</v>
          </cell>
        </row>
        <row r="2543">
          <cell r="A2543" t="str">
            <v>08B0404441</v>
          </cell>
          <cell r="B2543" t="str">
            <v>SARL DERBAL HAFSI ET ASSICIER IMPORT EXPORT</v>
          </cell>
          <cell r="C2543" t="str">
            <v>CITE 05 JUILLET 01</v>
          </cell>
          <cell r="D2543" t="str">
            <v>04025</v>
          </cell>
        </row>
        <row r="2544">
          <cell r="A2544" t="str">
            <v>08B0404443</v>
          </cell>
          <cell r="B2544" t="str">
            <v>EURL BEKKOUCHE RAMZI IMPORT EXPORT</v>
          </cell>
          <cell r="C2544" t="str">
            <v>EL AMEL N° 40</v>
          </cell>
          <cell r="D2544" t="str">
            <v>04025</v>
          </cell>
        </row>
        <row r="2545">
          <cell r="A2545" t="str">
            <v>08B0404444</v>
          </cell>
          <cell r="B2545" t="str">
            <v>EURL MEZRAK NABIL IMPORT EXPORT</v>
          </cell>
          <cell r="C2545" t="str">
            <v>SATHA NORD</v>
          </cell>
          <cell r="D2545" t="str">
            <v>04025</v>
          </cell>
        </row>
        <row r="2546">
          <cell r="A2546" t="str">
            <v>08B0404445</v>
          </cell>
          <cell r="B2546" t="str">
            <v>EURL RAHEM MAHMOUD IMPORT EXPORT</v>
          </cell>
          <cell r="C2546" t="str">
            <v>AIN EL AOURA</v>
          </cell>
          <cell r="D2546" t="str">
            <v>04025</v>
          </cell>
        </row>
        <row r="2547">
          <cell r="A2547" t="str">
            <v>08B0404446</v>
          </cell>
          <cell r="B2547" t="str">
            <v>EURL NEZAR ILYES IMPORT EXPORT</v>
          </cell>
          <cell r="C2547" t="str">
            <v>CITE 05 JUILLET</v>
          </cell>
          <cell r="D2547" t="str">
            <v>04025</v>
          </cell>
        </row>
        <row r="2548">
          <cell r="A2548" t="str">
            <v>08B0404447</v>
          </cell>
          <cell r="B2548" t="str">
            <v>EURL ENTREPRISE EL MANDEL IMPORT EXPORT</v>
          </cell>
          <cell r="C2548" t="str">
            <v>EL AMEL</v>
          </cell>
          <cell r="D2548" t="str">
            <v>04025</v>
          </cell>
        </row>
        <row r="2549">
          <cell r="A2549" t="str">
            <v>08B0404448</v>
          </cell>
          <cell r="B2549" t="str">
            <v>EURL ENTREPRISE MENASRI SAMI IMPORT EXPORT</v>
          </cell>
          <cell r="C2549" t="str">
            <v>SATHA OUEST</v>
          </cell>
          <cell r="D2549" t="str">
            <v>04025</v>
          </cell>
        </row>
        <row r="2550">
          <cell r="A2550" t="str">
            <v>08B0404449</v>
          </cell>
          <cell r="B2550" t="str">
            <v>EURL RABHI CONTROLE</v>
          </cell>
          <cell r="C2550" t="str">
            <v>N° 100</v>
          </cell>
          <cell r="D2550" t="str">
            <v>04012</v>
          </cell>
        </row>
        <row r="2551">
          <cell r="A2551" t="str">
            <v>08B0404450</v>
          </cell>
          <cell r="B2551" t="str">
            <v>EURL MEBAREK BILAL IMPORT EXPORT</v>
          </cell>
          <cell r="C2551" t="str">
            <v>DES COMBATTANTS N° 15</v>
          </cell>
          <cell r="D2551" t="str">
            <v>04025</v>
          </cell>
        </row>
        <row r="2552">
          <cell r="A2552" t="str">
            <v>08B0404451</v>
          </cell>
          <cell r="B2552" t="str">
            <v>EURL BOUDJAADA RACHID IMPORT EXPORT</v>
          </cell>
          <cell r="C2552" t="str">
            <v>ZONE INDUSTRIELLE</v>
          </cell>
          <cell r="D2552" t="str">
            <v>04002</v>
          </cell>
        </row>
        <row r="2553">
          <cell r="A2553" t="str">
            <v>08B0404452</v>
          </cell>
          <cell r="B2553" t="str">
            <v>SARL SARAIL</v>
          </cell>
          <cell r="C2553" t="str">
            <v>PART N° 06</v>
          </cell>
          <cell r="D2553" t="str">
            <v>04003</v>
          </cell>
        </row>
        <row r="2554">
          <cell r="A2554" t="str">
            <v>04B0966444</v>
          </cell>
          <cell r="B2554" t="str">
            <v>SARL ACTS ASSOCIATED CAR AND TRUCK SPECIALIST</v>
          </cell>
          <cell r="C2554" t="str">
            <v>BT D N° 06 GARIDI</v>
          </cell>
          <cell r="D2554" t="str">
            <v>16018</v>
          </cell>
        </row>
        <row r="2555">
          <cell r="A2555" t="str">
            <v>08B0404453</v>
          </cell>
          <cell r="B2555" t="str">
            <v>EURL BEKKOUCHE NACER IMPORT EXPORT</v>
          </cell>
          <cell r="C2555" t="str">
            <v>NEDJMA N° 25</v>
          </cell>
          <cell r="D2555" t="str">
            <v>04025</v>
          </cell>
        </row>
        <row r="2556">
          <cell r="A2556" t="str">
            <v>08B0404454</v>
          </cell>
          <cell r="B2556" t="str">
            <v>EURL AKACHE DJAHID IMPORT EXPORT</v>
          </cell>
          <cell r="C2556" t="str">
            <v>SATHA OUEST N° 137</v>
          </cell>
          <cell r="D2556" t="str">
            <v>04025</v>
          </cell>
        </row>
        <row r="2557">
          <cell r="A2557" t="str">
            <v>08B0404455</v>
          </cell>
          <cell r="B2557" t="str">
            <v>EURL CHENAOUI SEYFEDDINE IMPORT EXPORT</v>
          </cell>
          <cell r="C2557" t="str">
            <v>EL FATEH</v>
          </cell>
          <cell r="D2557" t="str">
            <v>04025</v>
          </cell>
        </row>
        <row r="2558">
          <cell r="A2558" t="str">
            <v>95B0430285</v>
          </cell>
          <cell r="B2558" t="str">
            <v>SARL EL AMEL</v>
          </cell>
          <cell r="C2558" t="str">
            <v>MED CHERIF LAKHDAR</v>
          </cell>
          <cell r="D2558" t="str">
            <v>04001</v>
          </cell>
        </row>
        <row r="2559">
          <cell r="A2559" t="str">
            <v>08B0404456</v>
          </cell>
          <cell r="B2559" t="str">
            <v>EURL YOUNICA IMPORT EXPORT</v>
          </cell>
          <cell r="C2559" t="str">
            <v>ESSALEM N° 163</v>
          </cell>
          <cell r="D2559" t="str">
            <v>04025</v>
          </cell>
        </row>
        <row r="2560">
          <cell r="A2560" t="str">
            <v>08B0404457</v>
          </cell>
          <cell r="B2560" t="str">
            <v>EURL GHERICHE SALIM IMPORT EXPORT</v>
          </cell>
          <cell r="C2560" t="str">
            <v>AFFAK N° 02</v>
          </cell>
          <cell r="D2560" t="str">
            <v>04025</v>
          </cell>
        </row>
        <row r="2561">
          <cell r="A2561" t="str">
            <v>08B0404458</v>
          </cell>
          <cell r="B2561" t="str">
            <v>EURL MAMERI MOHAMED TRANSPORT ET DISTRIBUTION</v>
          </cell>
          <cell r="C2561" t="str">
            <v>CITE 20 AOUT 55 N° 01</v>
          </cell>
          <cell r="D2561" t="str">
            <v>04001</v>
          </cell>
        </row>
        <row r="2562">
          <cell r="A2562" t="str">
            <v>08B0404459</v>
          </cell>
          <cell r="B2562" t="str">
            <v>EURL TRANSPORT MARCHANDISES CHINOUI</v>
          </cell>
          <cell r="C2562" t="str">
            <v>1ERE POSITION</v>
          </cell>
          <cell r="D2562" t="str">
            <v>04002</v>
          </cell>
        </row>
        <row r="2563">
          <cell r="A2563" t="str">
            <v>08B0404460</v>
          </cell>
          <cell r="B2563" t="str">
            <v>EURL DAMSSA IMPORT EXPORT</v>
          </cell>
          <cell r="C2563" t="str">
            <v>DE LOURD N° 07</v>
          </cell>
          <cell r="D2563" t="str">
            <v>04003</v>
          </cell>
        </row>
        <row r="2564">
          <cell r="A2564" t="str">
            <v>08B0404461</v>
          </cell>
          <cell r="B2564" t="str">
            <v>EURL REZZAM AMOR IMPORT EXPORT</v>
          </cell>
          <cell r="C2564" t="str">
            <v>DES COMBATTANTS  N° 49</v>
          </cell>
          <cell r="D2564" t="str">
            <v>04025</v>
          </cell>
        </row>
        <row r="2565">
          <cell r="A2565" t="str">
            <v>08B0404462</v>
          </cell>
          <cell r="B2565" t="str">
            <v>EURL BEKKOUCHE SALAH IMPORT EXPORT</v>
          </cell>
          <cell r="C2565" t="str">
            <v>AFFAK 02</v>
          </cell>
          <cell r="D2565" t="str">
            <v>04025</v>
          </cell>
        </row>
        <row r="2566">
          <cell r="A2566" t="str">
            <v>08B0404463</v>
          </cell>
          <cell r="B2566" t="str">
            <v>EURL BOUSSAFEUR ZAKARIA IMPORT EXPORT</v>
          </cell>
          <cell r="C2566" t="str">
            <v>EL FATEH N° 125</v>
          </cell>
          <cell r="D2566" t="str">
            <v>04025</v>
          </cell>
        </row>
        <row r="2567">
          <cell r="A2567" t="str">
            <v>08B0404464</v>
          </cell>
          <cell r="B2567" t="str">
            <v>EURL EZAWACHE IMPORT EXPORT</v>
          </cell>
          <cell r="C2567" t="str">
            <v>NORD N° 01</v>
          </cell>
          <cell r="D2567" t="str">
            <v>04003</v>
          </cell>
        </row>
        <row r="2568">
          <cell r="A2568" t="str">
            <v>08B0404465</v>
          </cell>
          <cell r="B2568" t="str">
            <v>EURL MANSOURI SAMI IMPORT EXPORT</v>
          </cell>
          <cell r="C2568" t="str">
            <v>EL FATEH</v>
          </cell>
          <cell r="D2568" t="str">
            <v>04025</v>
          </cell>
        </row>
        <row r="2569">
          <cell r="A2569" t="str">
            <v>08B0404466</v>
          </cell>
          <cell r="B2569" t="str">
            <v>EURL KHENNICHE ABDELMALEK IMPORT EXPORT</v>
          </cell>
          <cell r="C2569" t="str">
            <v>COOPERATIVE EL ADAL N° 06</v>
          </cell>
          <cell r="D2569" t="str">
            <v>04025</v>
          </cell>
        </row>
        <row r="2570">
          <cell r="A2570" t="str">
            <v>08B0404467</v>
          </cell>
          <cell r="B2570" t="str">
            <v>EURL MALAYA IMPORT EXPORT</v>
          </cell>
          <cell r="C2570" t="str">
            <v>NOVEMBRE 02 N° 155</v>
          </cell>
          <cell r="D2570" t="str">
            <v>04003</v>
          </cell>
        </row>
        <row r="2571">
          <cell r="A2571" t="str">
            <v>95B0430387</v>
          </cell>
          <cell r="B2571" t="str">
            <v>SARL "EL FALAH"</v>
          </cell>
          <cell r="C2571" t="str">
            <v>SATHA</v>
          </cell>
          <cell r="D2571" t="str">
            <v>04025</v>
          </cell>
        </row>
        <row r="2572">
          <cell r="A2572" t="str">
            <v>08B0404468</v>
          </cell>
          <cell r="B2572" t="str">
            <v>SARL MESSAAD INVESTISEMENT GROUPE</v>
          </cell>
          <cell r="C2572" t="str">
            <v>MALKI HARKATI N° 73</v>
          </cell>
          <cell r="D2572" t="str">
            <v>04001</v>
          </cell>
        </row>
        <row r="2573">
          <cell r="A2573" t="str">
            <v>08B0404469</v>
          </cell>
          <cell r="B2573" t="str">
            <v>EURL EL CHAMAMA  IMPORT EXPORT</v>
          </cell>
          <cell r="C2573" t="str">
            <v>ZONE DE LOGTS OUEST LOT 26 PARTS N°01</v>
          </cell>
          <cell r="D2573" t="str">
            <v>04003</v>
          </cell>
        </row>
        <row r="2574">
          <cell r="A2574" t="str">
            <v>08B0404470</v>
          </cell>
          <cell r="B2574" t="str">
            <v>EURL BOK74 IMPORT EXPORT</v>
          </cell>
          <cell r="C2574" t="str">
            <v>EXTENTION  EL MANAR</v>
          </cell>
          <cell r="D2574" t="str">
            <v>04002</v>
          </cell>
        </row>
        <row r="2575">
          <cell r="A2575" t="str">
            <v>08B0404471</v>
          </cell>
          <cell r="B2575" t="str">
            <v>EURL ENTREPRISE BAHLOUL TAYEB IMPORT EXPORT</v>
          </cell>
          <cell r="C2575" t="str">
            <v>LOT 05 JUILLET</v>
          </cell>
          <cell r="D2575" t="str">
            <v>04003</v>
          </cell>
        </row>
        <row r="2576">
          <cell r="A2576" t="str">
            <v>08B0404473</v>
          </cell>
          <cell r="B2576" t="str">
            <v>SARL BOUCHAACHOUA IMPORT EXPORT</v>
          </cell>
          <cell r="C2576" t="str">
            <v>DE BATNA N° 25</v>
          </cell>
          <cell r="D2576" t="str">
            <v>04003</v>
          </cell>
        </row>
        <row r="2577">
          <cell r="A2577" t="str">
            <v>08B0404472</v>
          </cell>
          <cell r="B2577" t="str">
            <v>EURL SAIBI ZOUBIR IMPORT EXPORT</v>
          </cell>
          <cell r="C2577" t="str">
            <v>SATHA EST</v>
          </cell>
          <cell r="D2577" t="str">
            <v>04025</v>
          </cell>
        </row>
        <row r="2578">
          <cell r="A2578" t="str">
            <v>08B0404474</v>
          </cell>
          <cell r="B2578" t="str">
            <v>SARL ADEL MOTORS IMPORT EXPORT</v>
          </cell>
          <cell r="C2578" t="str">
            <v>EL OUKHOUA N°02</v>
          </cell>
          <cell r="D2578" t="str">
            <v>04003</v>
          </cell>
        </row>
        <row r="2579">
          <cell r="A2579" t="str">
            <v>08B0404475</v>
          </cell>
          <cell r="B2579" t="str">
            <v>EURL DJEDID RACHID IMPORT EXPORT</v>
          </cell>
          <cell r="C2579" t="str">
            <v>DE LIBERTE N° 23</v>
          </cell>
          <cell r="D2579" t="str">
            <v>04025</v>
          </cell>
        </row>
        <row r="2580">
          <cell r="A2580" t="str">
            <v>08B0404476</v>
          </cell>
          <cell r="B2580" t="str">
            <v>EURL BOUAOUNE SALAH IMPORT EXPORT</v>
          </cell>
          <cell r="C2580" t="str">
            <v>COOPERATIVE IMMPOBILIERE HOUARI BOUMEDIENE N° 03</v>
          </cell>
          <cell r="D2580" t="str">
            <v>04003</v>
          </cell>
        </row>
        <row r="2581">
          <cell r="A2581" t="str">
            <v>08B0404477</v>
          </cell>
          <cell r="B2581" t="str">
            <v>EURL BOUMAAZA RABAH IMPORT EXPORT</v>
          </cell>
          <cell r="C2581" t="str">
            <v>REGAIZI</v>
          </cell>
          <cell r="D2581" t="str">
            <v>04003</v>
          </cell>
        </row>
        <row r="2582">
          <cell r="A2582" t="str">
            <v>08B0404478</v>
          </cell>
          <cell r="B2582" t="str">
            <v>EURL ALLA IMPORT EXPORT</v>
          </cell>
          <cell r="C2582" t="str">
            <v>SATHA EST</v>
          </cell>
          <cell r="D2582" t="str">
            <v>04025</v>
          </cell>
        </row>
        <row r="2583">
          <cell r="A2583" t="str">
            <v>08B0404479</v>
          </cell>
          <cell r="B2583" t="str">
            <v>SARL TASSILI LAID</v>
          </cell>
          <cell r="C2583" t="str">
            <v>ZONE D'ACTIVITES ET STOCKS N° 35</v>
          </cell>
          <cell r="D2583" t="str">
            <v>04028</v>
          </cell>
        </row>
        <row r="2584">
          <cell r="A2584" t="str">
            <v>95B0430371</v>
          </cell>
          <cell r="B2584" t="str">
            <v>SARL  EL WAFA</v>
          </cell>
          <cell r="C2584" t="str">
            <v>EL FATEH</v>
          </cell>
          <cell r="D2584" t="str">
            <v>04025</v>
          </cell>
        </row>
        <row r="2585">
          <cell r="A2585" t="str">
            <v>08B0404480</v>
          </cell>
          <cell r="B2585" t="str">
            <v>EURL LAMRI LEKHMISSI TRANSPORT PUBLICS</v>
          </cell>
          <cell r="C2585" t="str">
            <v>COOPERATIVE ENNASR N° 15</v>
          </cell>
          <cell r="D2585" t="str">
            <v>04003</v>
          </cell>
        </row>
        <row r="2586">
          <cell r="A2586" t="str">
            <v>08B0404481</v>
          </cell>
          <cell r="B2586" t="str">
            <v>SARL SOGEVIAL</v>
          </cell>
          <cell r="C2586" t="str">
            <v>ZONE D'ACTIVITES PART N° 24 ROUTE D'ALGER</v>
          </cell>
          <cell r="D2586" t="str">
            <v>04025</v>
          </cell>
        </row>
        <row r="2587">
          <cell r="A2587" t="str">
            <v>08B0404484</v>
          </cell>
          <cell r="B2587" t="str">
            <v>EURL ENTREPRISE KEBAILI FAROUK IMPORT EXPORT</v>
          </cell>
          <cell r="C2587" t="str">
            <v>BELLE VUE EXTENSION</v>
          </cell>
          <cell r="D2587" t="str">
            <v>04003</v>
          </cell>
        </row>
        <row r="2588">
          <cell r="A2588" t="str">
            <v>08B0404483</v>
          </cell>
          <cell r="B2588" t="str">
            <v>SARL EPTS IMPORT EXPORT</v>
          </cell>
          <cell r="C2588" t="str">
            <v>BELLE VUE N° 129</v>
          </cell>
          <cell r="D2588" t="str">
            <v>04003</v>
          </cell>
        </row>
        <row r="2589">
          <cell r="A2589" t="str">
            <v>08B0404482</v>
          </cell>
          <cell r="B2589" t="str">
            <v>SARL PASF IMPORT EXPORT</v>
          </cell>
          <cell r="C2589" t="str">
            <v>ZITOUNE</v>
          </cell>
          <cell r="D2589" t="str">
            <v>04003</v>
          </cell>
        </row>
        <row r="2590">
          <cell r="A2590" t="str">
            <v>08B0404486</v>
          </cell>
          <cell r="B2590" t="str">
            <v>EURL BOUF BRAHIM IMPORT EXPORT</v>
          </cell>
          <cell r="C2590" t="str">
            <v>AFAK 1 PART 216 N° 88</v>
          </cell>
          <cell r="D2590" t="str">
            <v>04025</v>
          </cell>
        </row>
        <row r="2591">
          <cell r="A2591" t="str">
            <v>08B0404485</v>
          </cell>
          <cell r="B2591" t="str">
            <v>EURL BECPRO IMPORT EXPORT</v>
          </cell>
          <cell r="C2591" t="str">
            <v>DU 1ER NOVEMBRE 1954</v>
          </cell>
          <cell r="D2591" t="str">
            <v>04022</v>
          </cell>
        </row>
        <row r="2592">
          <cell r="A2592" t="str">
            <v>08B0404487</v>
          </cell>
          <cell r="B2592" t="str">
            <v>SARL KHENNOUS HICHAM ET CIE IMPORT EXPORT</v>
          </cell>
          <cell r="C2592" t="str">
            <v>AFFAK 01 N° 94</v>
          </cell>
          <cell r="D2592" t="str">
            <v>04025</v>
          </cell>
        </row>
        <row r="2593">
          <cell r="A2593" t="str">
            <v>08B0404488</v>
          </cell>
          <cell r="B2593" t="str">
            <v>EURL A K OUTILLAGE</v>
          </cell>
          <cell r="C2593" t="str">
            <v>ZONE D'ACTIVITES ET STOCKS N° 99</v>
          </cell>
          <cell r="D2593" t="str">
            <v>04003</v>
          </cell>
        </row>
        <row r="2594">
          <cell r="A2594" t="str">
            <v>08B0404489</v>
          </cell>
          <cell r="B2594" t="str">
            <v>EURL BAKHA SAMIR IMPORT EXPORT</v>
          </cell>
          <cell r="C2594" t="str">
            <v>LARBI BEN MHIDI N° 01</v>
          </cell>
          <cell r="D2594" t="str">
            <v>04003</v>
          </cell>
        </row>
        <row r="2595">
          <cell r="A2595" t="str">
            <v>08B0404490</v>
          </cell>
          <cell r="B2595" t="str">
            <v>EURL ZOUAGHI ABDALLAH IMPORT EXPORT</v>
          </cell>
          <cell r="C2595" t="str">
            <v>EL AMEL</v>
          </cell>
          <cell r="D2595" t="str">
            <v>04025</v>
          </cell>
        </row>
        <row r="2596">
          <cell r="A2596" t="str">
            <v>08B0404491</v>
          </cell>
          <cell r="B2596" t="str">
            <v>EURL MIHOUBI HOUSSAME IMPORT EXPORT</v>
          </cell>
          <cell r="C2596" t="str">
            <v>CITE 05 JUILLET 01</v>
          </cell>
          <cell r="D2596" t="str">
            <v>04025</v>
          </cell>
        </row>
        <row r="2597">
          <cell r="A2597" t="str">
            <v>08B0404492</v>
          </cell>
          <cell r="B2597" t="str">
            <v>EURL BOUGRARA SAMIR IMPORT EXPORT</v>
          </cell>
          <cell r="C2597" t="str">
            <v>EL FATEH</v>
          </cell>
          <cell r="D2597" t="str">
            <v>04025</v>
          </cell>
        </row>
        <row r="2598">
          <cell r="A2598" t="str">
            <v>08B0404493</v>
          </cell>
          <cell r="B2598" t="str">
            <v>EURL OUKKAF SOUFIANE IMPORT EXPORT</v>
          </cell>
          <cell r="C2598" t="str">
            <v>1ER NOVEMBRE</v>
          </cell>
          <cell r="D2598" t="str">
            <v>04025</v>
          </cell>
        </row>
        <row r="2599">
          <cell r="A2599" t="str">
            <v>08B0404494</v>
          </cell>
          <cell r="B2599" t="str">
            <v>EURL HOBAR NOUREDDINE IMPORT EXPORT</v>
          </cell>
          <cell r="C2599" t="str">
            <v>COOPERATIVE IMMOBILIERE 05 JUILLET</v>
          </cell>
          <cell r="D2599" t="str">
            <v>04025</v>
          </cell>
        </row>
        <row r="2600">
          <cell r="A2600" t="str">
            <v>08B0404495</v>
          </cell>
          <cell r="B2600" t="str">
            <v>SARL SAID FAYCAL ET CIE IMPORT EXPORT</v>
          </cell>
          <cell r="C2600" t="str">
            <v>CITE 05 JUILLET 02 N°02</v>
          </cell>
          <cell r="D2600" t="str">
            <v>04025</v>
          </cell>
        </row>
        <row r="2601">
          <cell r="A2601" t="str">
            <v>08B0404496</v>
          </cell>
          <cell r="B2601" t="str">
            <v>EURL KHACHAI ADEL IMPORT EXPORT</v>
          </cell>
          <cell r="C2601" t="str">
            <v>REGAIZI</v>
          </cell>
          <cell r="D2601" t="str">
            <v>04003</v>
          </cell>
        </row>
        <row r="2602">
          <cell r="A2602" t="str">
            <v>08B0404497</v>
          </cell>
          <cell r="B2602" t="str">
            <v>SARL EL AADJAMI IMPORT EXPORT</v>
          </cell>
          <cell r="C2602" t="str">
            <v>CITE 05 JUILLET 02 N° 02</v>
          </cell>
          <cell r="D2602" t="str">
            <v>04025</v>
          </cell>
        </row>
        <row r="2603">
          <cell r="A2603" t="str">
            <v>08B0404498</v>
          </cell>
          <cell r="B2603" t="str">
            <v>EURL B S S  IMPORT EXPORT</v>
          </cell>
          <cell r="C2603" t="str">
            <v>DU 1ER MAI N°11</v>
          </cell>
          <cell r="D2603" t="str">
            <v>04003</v>
          </cell>
        </row>
        <row r="2604">
          <cell r="A2604" t="str">
            <v>08B0404499</v>
          </cell>
          <cell r="B2604" t="str">
            <v>EURL KABAILI NOUREDDINE IMPORT EXPORT</v>
          </cell>
          <cell r="C2604" t="str">
            <v>BELLE VUE</v>
          </cell>
          <cell r="D2604" t="str">
            <v>04003</v>
          </cell>
        </row>
        <row r="2605">
          <cell r="A2605" t="str">
            <v>08B0404500</v>
          </cell>
          <cell r="B2605" t="str">
            <v>EURL MACERI SABER IMPORT EXPORT</v>
          </cell>
          <cell r="C2605" t="str">
            <v>SALLAM</v>
          </cell>
          <cell r="D2605" t="str">
            <v>04025</v>
          </cell>
        </row>
        <row r="2606">
          <cell r="A2606" t="str">
            <v>08B0404501</v>
          </cell>
          <cell r="B2606" t="str">
            <v>EURL HIGH TOWER IMPORT EXPORT</v>
          </cell>
          <cell r="C2606" t="str">
            <v>LARBI BEN MHIDI RTE DE BATNA N°01</v>
          </cell>
          <cell r="D2606" t="str">
            <v>04003</v>
          </cell>
        </row>
        <row r="2607">
          <cell r="A2607" t="str">
            <v>08B0404502</v>
          </cell>
          <cell r="B2607" t="str">
            <v>SARL STE CARRIERE HERITIERS GHENNAI ABDELMADJID</v>
          </cell>
          <cell r="C2607" t="str">
            <v>BD BELAGOUNE</v>
          </cell>
          <cell r="D2607" t="str">
            <v>04006</v>
          </cell>
        </row>
        <row r="2608">
          <cell r="A2608" t="str">
            <v>08B0404503</v>
          </cell>
          <cell r="B2608" t="str">
            <v>EURL KABAILI SOFIANE IMPORT EXPORT</v>
          </cell>
          <cell r="C2608" t="str">
            <v>BELLE VUE</v>
          </cell>
          <cell r="D2608" t="str">
            <v>04003</v>
          </cell>
        </row>
        <row r="2609">
          <cell r="A2609" t="str">
            <v>08B0404504</v>
          </cell>
          <cell r="B2609" t="str">
            <v>SARL BOUDAB NOUI ET CIE IMPORT EXPORT</v>
          </cell>
          <cell r="C2609" t="str">
            <v>AFAK 03</v>
          </cell>
          <cell r="D2609" t="str">
            <v>04025</v>
          </cell>
        </row>
      </sheetData>
      <sheetData sheetId="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Rc_pm"/>
      <sheetName val="CS"/>
    </sheetNames>
    <sheetDataSet>
      <sheetData sheetId="0">
        <row r="1">
          <cell r="A1" t="str">
            <v>NRC</v>
          </cell>
          <cell r="B1" t="str">
            <v>RSOC_F</v>
          </cell>
          <cell r="C1" t="str">
            <v>NOM_VOIE_F</v>
          </cell>
          <cell r="D1" t="str">
            <v>LIEU_SG</v>
          </cell>
        </row>
        <row r="2">
          <cell r="A2" t="str">
            <v>97B0402004</v>
          </cell>
          <cell r="B2" t="str">
            <v>SARL BENADJEL IMPORT-EXPORT INTERNATIONAL</v>
          </cell>
          <cell r="C2" t="str">
            <v>MOHAMED BOUGHELEM N°10</v>
          </cell>
          <cell r="D2" t="str">
            <v>04002</v>
          </cell>
        </row>
        <row r="3">
          <cell r="A3" t="str">
            <v>97B0402005</v>
          </cell>
          <cell r="B3" t="str">
            <v>EURL TISSA</v>
          </cell>
          <cell r="C3" t="str">
            <v>CITE CNEP AMEL 1 AIN BEIDA</v>
          </cell>
          <cell r="D3" t="str">
            <v>04002</v>
          </cell>
        </row>
        <row r="4">
          <cell r="A4" t="str">
            <v>97B0402008</v>
          </cell>
          <cell r="B4" t="str">
            <v>SARL SCI LAB</v>
          </cell>
          <cell r="C4" t="str">
            <v>YOUSFI MAHMOUD N° B18</v>
          </cell>
          <cell r="D4" t="str">
            <v>04001</v>
          </cell>
        </row>
        <row r="5">
          <cell r="A5" t="str">
            <v>97B0402010</v>
          </cell>
          <cell r="B5" t="str">
            <v>SARL BABILONE TRAVAUX</v>
          </cell>
          <cell r="C5" t="str">
            <v>ZONE INDUSTRIEL LOT Nؤ8 RUE D'A.BABOUCHE B.P176 O.</v>
          </cell>
          <cell r="D5" t="str">
            <v>04001</v>
          </cell>
        </row>
        <row r="6">
          <cell r="A6" t="str">
            <v>97B0402012</v>
          </cell>
          <cell r="B6" t="str">
            <v>SARL LAMRI TRANSPORT DES VOYAGEURS ET MARCHANDISES</v>
          </cell>
          <cell r="C6" t="str">
            <v>BOUSSIF N°44</v>
          </cell>
          <cell r="D6" t="str">
            <v>04001</v>
          </cell>
        </row>
        <row r="7">
          <cell r="A7" t="str">
            <v>97B0402013</v>
          </cell>
          <cell r="B7" t="str">
            <v>SARL CLINIQUE EL KAMAL</v>
          </cell>
          <cell r="C7" t="str">
            <v>NATIONAL</v>
          </cell>
          <cell r="D7" t="str">
            <v>04012</v>
          </cell>
        </row>
        <row r="8">
          <cell r="A8" t="str">
            <v>97B0402015</v>
          </cell>
          <cell r="B8" t="str">
            <v>SARL EL HARAKTA DE CONSTRUCTION ET DE TRAVAUX PUBLICS</v>
          </cell>
          <cell r="C8" t="str">
            <v>EL INTIFADA N°06</v>
          </cell>
          <cell r="D8" t="str">
            <v>04002</v>
          </cell>
        </row>
        <row r="9">
          <cell r="A9" t="str">
            <v>97B0402016</v>
          </cell>
          <cell r="B9" t="str">
            <v>SARL TRANSPORT DE VOYAGEURS ZAMEN</v>
          </cell>
          <cell r="C9" t="str">
            <v>AIN FAKROUN</v>
          </cell>
          <cell r="D9" t="str">
            <v>04025</v>
          </cell>
        </row>
        <row r="10">
          <cell r="A10" t="str">
            <v>97B0402019</v>
          </cell>
          <cell r="B10" t="str">
            <v>SARL LES FRERES HMAIZIA</v>
          </cell>
          <cell r="C10" t="str">
            <v>OUM EL BOUAGHI</v>
          </cell>
          <cell r="D10" t="str">
            <v>04001</v>
          </cell>
        </row>
        <row r="11">
          <cell r="A11" t="str">
            <v>97B0402020</v>
          </cell>
          <cell r="B11" t="str">
            <v>SARL LES FRERES BOUSSEKINE</v>
          </cell>
          <cell r="C11" t="str">
            <v>CITE BELLE VUE INFERIEUR AIN MLILA</v>
          </cell>
          <cell r="D11" t="str">
            <v>04003</v>
          </cell>
        </row>
        <row r="12">
          <cell r="A12" t="str">
            <v>97B0402021</v>
          </cell>
          <cell r="B12" t="str">
            <v>SARL SOCIETE AOURASSA TRAVAUX PUBLIQUE</v>
          </cell>
          <cell r="C12" t="str">
            <v>125 LOGTS</v>
          </cell>
          <cell r="D12" t="str">
            <v>04021</v>
          </cell>
        </row>
        <row r="13">
          <cell r="A13" t="str">
            <v>97B0402025</v>
          </cell>
          <cell r="B13" t="str">
            <v>SARL MARSSIMINI</v>
          </cell>
          <cell r="C13" t="str">
            <v>PIN ROUTE DE CONSTANTINE</v>
          </cell>
          <cell r="D13" t="str">
            <v>04002</v>
          </cell>
        </row>
        <row r="14">
          <cell r="A14" t="str">
            <v>98B0402026</v>
          </cell>
          <cell r="B14" t="str">
            <v>SARL  DAR EL HOUDA</v>
          </cell>
          <cell r="C14" t="str">
            <v>B.P 193</v>
          </cell>
          <cell r="D14" t="str">
            <v>04003</v>
          </cell>
        </row>
        <row r="15">
          <cell r="A15" t="str">
            <v>98B0402030</v>
          </cell>
          <cell r="B15" t="str">
            <v>SARL TOUKAMAS</v>
          </cell>
          <cell r="C15" t="str">
            <v>CITE BELLE VUE AIN MLILA</v>
          </cell>
          <cell r="D15" t="str">
            <v>04003</v>
          </cell>
        </row>
        <row r="16">
          <cell r="A16" t="str">
            <v>98B0402031</v>
          </cell>
          <cell r="B16" t="str">
            <v>SARL ENBA</v>
          </cell>
          <cell r="C16" t="str">
            <v>CITE COOPERATIVE 42 AIN MLILA</v>
          </cell>
          <cell r="D16" t="str">
            <v>04003</v>
          </cell>
        </row>
        <row r="17">
          <cell r="A17" t="str">
            <v>98B0402032</v>
          </cell>
          <cell r="B17" t="str">
            <v>SARL EXPRESS PHARM</v>
          </cell>
          <cell r="C17" t="str">
            <v>BELLE VUE N°446</v>
          </cell>
          <cell r="D17" t="str">
            <v>04003</v>
          </cell>
        </row>
        <row r="18">
          <cell r="A18" t="str">
            <v>98B0402033</v>
          </cell>
          <cell r="B18" t="str">
            <v>SPA LES MOULINS DE SIDI R'GHISS</v>
          </cell>
          <cell r="C18" t="str">
            <v>ZONE INDUSTRIELLE</v>
          </cell>
          <cell r="D18" t="str">
            <v>04001</v>
          </cell>
        </row>
        <row r="19">
          <cell r="A19" t="str">
            <v>98B0402034</v>
          </cell>
          <cell r="B19" t="str">
            <v>EURL  INFOMIR</v>
          </cell>
          <cell r="C19" t="str">
            <v>ZONE 02</v>
          </cell>
          <cell r="D19" t="str">
            <v>04001</v>
          </cell>
        </row>
        <row r="20">
          <cell r="A20" t="str">
            <v>98B0402036</v>
          </cell>
          <cell r="B20" t="str">
            <v>SARL EL OULA</v>
          </cell>
          <cell r="C20" t="str">
            <v>COMMUNAL</v>
          </cell>
          <cell r="D20" t="str">
            <v>04003</v>
          </cell>
        </row>
        <row r="21">
          <cell r="A21" t="str">
            <v>98B0402037</v>
          </cell>
          <cell r="B21" t="str">
            <v>SARL ELECTRONICA</v>
          </cell>
          <cell r="C21" t="str">
            <v>29 CITE EL AMEL 1ER TRANCHE O.E.B</v>
          </cell>
          <cell r="D21" t="str">
            <v>04001</v>
          </cell>
        </row>
        <row r="22">
          <cell r="A22" t="str">
            <v>98B0402039</v>
          </cell>
          <cell r="B22" t="str">
            <v>S.P.A CABINES AIN MLILA</v>
          </cell>
          <cell r="C22" t="str">
            <v>DE CONTANTINE B.P 01</v>
          </cell>
          <cell r="D22" t="str">
            <v>04003</v>
          </cell>
        </row>
        <row r="23">
          <cell r="A23" t="str">
            <v>98B0402041</v>
          </cell>
          <cell r="B23" t="str">
            <v>SARL CERAMIQUE DE L'EST</v>
          </cell>
          <cell r="C23" t="str">
            <v>ROUTE D'AIN BEIDA LYCEE FERHATI HMIDA Nؤ31 O.E.B</v>
          </cell>
          <cell r="D23" t="str">
            <v>04001</v>
          </cell>
        </row>
        <row r="24">
          <cell r="A24" t="str">
            <v>98B0402042</v>
          </cell>
          <cell r="B24" t="str">
            <v>EURL  BIR OUGLA</v>
          </cell>
          <cell r="C24" t="str">
            <v>CITE DU 1ER NOVEMBRE AIN MLILA</v>
          </cell>
          <cell r="D24" t="str">
            <v>04003</v>
          </cell>
        </row>
        <row r="25">
          <cell r="A25" t="str">
            <v>98B0402043</v>
          </cell>
          <cell r="B25" t="str">
            <v>EURL ENTREPRISE BOUCHACHOUA DE TRANSPORT</v>
          </cell>
          <cell r="C25" t="str">
            <v>NOVEMBRE 02</v>
          </cell>
          <cell r="D25" t="str">
            <v>04003</v>
          </cell>
        </row>
        <row r="26">
          <cell r="A26" t="str">
            <v>98B0402044</v>
          </cell>
          <cell r="B26" t="str">
            <v>SARL SAMSOU INFORMATIQUE</v>
          </cell>
          <cell r="C26" t="str">
            <v>EL AMEL</v>
          </cell>
          <cell r="D26" t="str">
            <v>04001</v>
          </cell>
        </row>
        <row r="27">
          <cell r="A27" t="str">
            <v>98B0402046</v>
          </cell>
          <cell r="B27" t="str">
            <v>SPA SOCIETE DE MAINTENANCE ETVENTE AGRICOLE DE MATERIEL</v>
          </cell>
          <cell r="C27" t="str">
            <v>EL MEDFOUN O.E.B</v>
          </cell>
          <cell r="D27" t="str">
            <v>04001</v>
          </cell>
        </row>
        <row r="28">
          <cell r="A28" t="str">
            <v>98B0402047</v>
          </cell>
          <cell r="B28" t="str">
            <v>EURL SUPER MARCHE AROUA SAAD</v>
          </cell>
          <cell r="C28" t="str">
            <v>DES INVESTISSEURS ROUTE AIN BEIDA</v>
          </cell>
          <cell r="D28" t="str">
            <v>04001</v>
          </cell>
        </row>
        <row r="29">
          <cell r="A29" t="str">
            <v>98B0402049</v>
          </cell>
          <cell r="B29" t="str">
            <v>SPA SOCIETE AGRICOLE DE DISTRIBUTION ET MAINTENANCE DU MATERIEL AGRICOLE SADMMA</v>
          </cell>
          <cell r="C29" t="str">
            <v>ZONE INDUSTRIEL O.E.B</v>
          </cell>
          <cell r="D29" t="str">
            <v>04001</v>
          </cell>
        </row>
        <row r="30">
          <cell r="A30" t="str">
            <v>98B0402051</v>
          </cell>
          <cell r="B30" t="str">
            <v>SARL EL MEKKI AGRICULTURE</v>
          </cell>
          <cell r="C30" t="str">
            <v>ROUTE DE BATNA AIN MLILA</v>
          </cell>
          <cell r="D30" t="str">
            <v>04003</v>
          </cell>
        </row>
        <row r="31">
          <cell r="A31" t="str">
            <v>98B0402052</v>
          </cell>
          <cell r="B31" t="str">
            <v>SNC SOLTANI MOHAMED ET ASSOCIERS</v>
          </cell>
          <cell r="C31" t="str">
            <v>CITE MED LAKHDAR O.E.B</v>
          </cell>
          <cell r="D31" t="str">
            <v>04001</v>
          </cell>
        </row>
        <row r="32">
          <cell r="A32" t="str">
            <v>98B0402053</v>
          </cell>
          <cell r="B32" t="str">
            <v>EURL  DJARAIBIA  ADEL COMMERCE MUTIPLE</v>
          </cell>
          <cell r="C32" t="str">
            <v>KHANFRI N°06</v>
          </cell>
          <cell r="D32" t="str">
            <v>04003</v>
          </cell>
        </row>
        <row r="33">
          <cell r="A33" t="str">
            <v>98B0402054</v>
          </cell>
          <cell r="B33" t="str">
            <v>SARL HADAFORS</v>
          </cell>
          <cell r="C33" t="str">
            <v>RUE ABDELLAH DERRADJI AIN FAKROUN</v>
          </cell>
          <cell r="D33" t="str">
            <v>04025</v>
          </cell>
        </row>
        <row r="34">
          <cell r="A34" t="str">
            <v>98B0402055</v>
          </cell>
          <cell r="B34" t="str">
            <v>EURL BACHA-TRANSPORT</v>
          </cell>
          <cell r="C34" t="str">
            <v>DU 1ER NOVEMBRE N°33</v>
          </cell>
          <cell r="D34" t="str">
            <v>04003</v>
          </cell>
        </row>
        <row r="35">
          <cell r="A35" t="str">
            <v>98B0402058</v>
          </cell>
          <cell r="B35" t="str">
            <v>SPA ENTREPRISE DE MENUISERIE ALUMINIUM ET BOIS</v>
          </cell>
          <cell r="C35" t="str">
            <v>DE KHENCHELA</v>
          </cell>
          <cell r="D35" t="str">
            <v>04002</v>
          </cell>
        </row>
        <row r="36">
          <cell r="A36" t="str">
            <v>98B0402060</v>
          </cell>
          <cell r="B36" t="str">
            <v>SARL HAFID FRERES</v>
          </cell>
          <cell r="C36" t="str">
            <v>EL AMEL</v>
          </cell>
          <cell r="D36" t="str">
            <v>04002</v>
          </cell>
        </row>
        <row r="37">
          <cell r="A37" t="str">
            <v>98B0402061</v>
          </cell>
          <cell r="B37" t="str">
            <v>EURL TANSPORT DE VOYAGEURS EL GOUNTASSE</v>
          </cell>
          <cell r="C37" t="str">
            <v>COMMUNALE</v>
          </cell>
          <cell r="D37" t="str">
            <v>04003</v>
          </cell>
        </row>
        <row r="38">
          <cell r="A38" t="str">
            <v>98B0402062</v>
          </cell>
          <cell r="B38" t="str">
            <v>EURL ABED ASAID TRANSPORT DE MARCHANDISES</v>
          </cell>
          <cell r="C38" t="str">
            <v>CITE DU JERDINS O.E.B</v>
          </cell>
          <cell r="D38" t="str">
            <v>04001</v>
          </cell>
        </row>
        <row r="39">
          <cell r="A39" t="str">
            <v>98B0402063</v>
          </cell>
          <cell r="B39" t="str">
            <v>SARL DARAT EL KAHWA</v>
          </cell>
          <cell r="C39" t="str">
            <v>CITE ERRASD Nؤ01 O.E.B</v>
          </cell>
          <cell r="D39" t="str">
            <v>04001</v>
          </cell>
        </row>
        <row r="40">
          <cell r="A40" t="str">
            <v>98B0402064</v>
          </cell>
          <cell r="B40" t="str">
            <v>EURL TRANSPORT DE VOYAGEURS BENABOUD ABDELMOUMEN</v>
          </cell>
          <cell r="C40" t="str">
            <v>CITE EL AMEL AIN BEIDA</v>
          </cell>
          <cell r="D40" t="str">
            <v>04002</v>
          </cell>
        </row>
        <row r="41">
          <cell r="A41" t="str">
            <v>98B0402065</v>
          </cell>
          <cell r="B41" t="str">
            <v>SNC MAC-VET BELHADJ MOSTEFA MAHMOUD ET ASSOCIES</v>
          </cell>
          <cell r="C41" t="str">
            <v>COOPERATIVE FONCIERE LE MERCURE AIN MLILA</v>
          </cell>
          <cell r="D41" t="str">
            <v>04003</v>
          </cell>
        </row>
        <row r="42">
          <cell r="A42" t="str">
            <v>98B0402066</v>
          </cell>
          <cell r="B42" t="str">
            <v>SNC BENZOUAI ET ASSOCIES</v>
          </cell>
          <cell r="C42" t="str">
            <v>EFFAK</v>
          </cell>
          <cell r="D42" t="str">
            <v>04003</v>
          </cell>
        </row>
        <row r="43">
          <cell r="A43" t="str">
            <v>98B0402067</v>
          </cell>
          <cell r="B43" t="str">
            <v>SARL BOUAFIA</v>
          </cell>
          <cell r="C43" t="str">
            <v>COOPERATIVE AGRICOLE MULTI SERVICES</v>
          </cell>
          <cell r="D43" t="str">
            <v>04025</v>
          </cell>
        </row>
        <row r="44">
          <cell r="A44" t="str">
            <v>98B0402068</v>
          </cell>
          <cell r="B44" t="str">
            <v>SPA G22</v>
          </cell>
          <cell r="C44" t="str">
            <v>RUE BAHLOUL EL HADI SOUK NAAMANE</v>
          </cell>
          <cell r="D44" t="str">
            <v>04017</v>
          </cell>
        </row>
        <row r="45">
          <cell r="A45" t="str">
            <v>98B0402069</v>
          </cell>
          <cell r="B45" t="str">
            <v>SNC BOUHLASSI DJEBBAR ET COMPAGNIE</v>
          </cell>
          <cell r="C45" t="str">
            <v>BD ABABSA ABDELLAH AIN BEIDA</v>
          </cell>
          <cell r="D45" t="str">
            <v>04002</v>
          </cell>
        </row>
        <row r="46">
          <cell r="A46" t="str">
            <v>98B0402070</v>
          </cell>
          <cell r="B46" t="str">
            <v>SARL ZOO-PHARM</v>
          </cell>
          <cell r="C46" t="str">
            <v>NEZZARI N°07</v>
          </cell>
          <cell r="D46" t="str">
            <v>04003</v>
          </cell>
        </row>
        <row r="47">
          <cell r="A47" t="str">
            <v>98B0402071</v>
          </cell>
          <cell r="B47" t="str">
            <v>SARL DAR EL OUAFA YASMIN</v>
          </cell>
          <cell r="C47" t="str">
            <v>BD BOUGLI AIN MLILA</v>
          </cell>
          <cell r="D47" t="str">
            <v>04003</v>
          </cell>
        </row>
        <row r="48">
          <cell r="A48" t="str">
            <v>98B0402072</v>
          </cell>
          <cell r="B48" t="str">
            <v>SNC MICRO ENTREPRISE CONFECTION MAKOMADES</v>
          </cell>
          <cell r="C48" t="str">
            <v>CITE DRE LA GARE O.E.B</v>
          </cell>
          <cell r="D48" t="str">
            <v>04001</v>
          </cell>
        </row>
        <row r="49">
          <cell r="A49" t="str">
            <v>98B0402073</v>
          </cell>
          <cell r="B49" t="str">
            <v>EURL TRANSPORT DE VOYAGEURS ZOUGHMAR</v>
          </cell>
          <cell r="C49" t="str">
            <v>CITE BELLE VUE AIN MLILA</v>
          </cell>
          <cell r="D49" t="str">
            <v>04003</v>
          </cell>
        </row>
        <row r="50">
          <cell r="A50" t="str">
            <v>98B0402074</v>
          </cell>
          <cell r="B50" t="str">
            <v>EURL TRNASTOL</v>
          </cell>
          <cell r="C50" t="str">
            <v>CITE MAALOUL BEN AICHE MESKIANA</v>
          </cell>
          <cell r="D50" t="str">
            <v>04024</v>
          </cell>
        </row>
        <row r="51">
          <cell r="A51" t="str">
            <v>98B0402075</v>
          </cell>
          <cell r="B51" t="str">
            <v>SARL DERBAL ET CHERGUI TRANSPORT DE MARCHANDISES</v>
          </cell>
          <cell r="C51" t="str">
            <v>AIN FAKROUN</v>
          </cell>
          <cell r="D51" t="str">
            <v>04025</v>
          </cell>
        </row>
        <row r="52">
          <cell r="A52" t="str">
            <v>98B0402076</v>
          </cell>
          <cell r="B52" t="str">
            <v>EURL ELEVAGE DE BETAIL FERME ESSAADA</v>
          </cell>
          <cell r="C52" t="str">
            <v>VILLAGE FOURCHI AIN MLILA</v>
          </cell>
          <cell r="D52" t="str">
            <v>04003</v>
          </cell>
        </row>
        <row r="53">
          <cell r="A53" t="str">
            <v>98B0402077</v>
          </cell>
          <cell r="B53" t="str">
            <v>SARL ABABSA MOHAMED VETEMENTS</v>
          </cell>
          <cell r="C53" t="str">
            <v>GOUADJELIA RABAH</v>
          </cell>
          <cell r="D53" t="str">
            <v>04003</v>
          </cell>
        </row>
        <row r="54">
          <cell r="A54" t="str">
            <v>98B0402080</v>
          </cell>
          <cell r="B54" t="str">
            <v>SARL GUERIOUN SERVICE</v>
          </cell>
          <cell r="C54" t="str">
            <v>BD BEN MHIDI Nؤ39 AIN MLILA</v>
          </cell>
          <cell r="D54" t="str">
            <v>04003</v>
          </cell>
        </row>
        <row r="55">
          <cell r="A55" t="str">
            <v>98B0402081</v>
          </cell>
          <cell r="B55" t="str">
            <v>EURL TORREFACTION DE CAFE LA MERE</v>
          </cell>
          <cell r="C55" t="str">
            <v>COMMUNALE N°96</v>
          </cell>
          <cell r="D55" t="str">
            <v>04003</v>
          </cell>
        </row>
        <row r="56">
          <cell r="A56" t="str">
            <v>98B0402083</v>
          </cell>
          <cell r="B56" t="str">
            <v>SNC EL MAKTOUB TRANSPORT KABOUCHE ET MANSOURI</v>
          </cell>
          <cell r="C56" t="str">
            <v>Nؤ19 ROUTE DE CONSTANTINE AIN BEIDA</v>
          </cell>
          <cell r="D56" t="str">
            <v>04002</v>
          </cell>
        </row>
        <row r="57">
          <cell r="A57" t="str">
            <v>98B0402084</v>
          </cell>
          <cell r="B57" t="str">
            <v>EURL MEZIANE DJAMEL SOCIETE TRAVAUX DE ROUTE ET DIVERS RESEAUX URBANISME ET CONSTRUCTION</v>
          </cell>
          <cell r="C57" t="str">
            <v>BOUAZIZ SAADI N° 15</v>
          </cell>
          <cell r="D57" t="str">
            <v>04001</v>
          </cell>
        </row>
        <row r="58">
          <cell r="A58" t="str">
            <v>98B0402085</v>
          </cell>
          <cell r="B58" t="str">
            <v>SARL SIDI OUNIS</v>
          </cell>
          <cell r="C58" t="str">
            <v>CHOUROUK</v>
          </cell>
          <cell r="D58" t="str">
            <v>04025</v>
          </cell>
        </row>
        <row r="59">
          <cell r="A59" t="str">
            <v>98B0402086</v>
          </cell>
          <cell r="B59" t="str">
            <v>SARL COSMIMP</v>
          </cell>
          <cell r="C59" t="str">
            <v>LARBI BEN MHIDI N°25</v>
          </cell>
          <cell r="D59" t="str">
            <v>04003</v>
          </cell>
        </row>
        <row r="60">
          <cell r="A60" t="str">
            <v>98B0402087</v>
          </cell>
          <cell r="B60" t="str">
            <v>EURL ANSEUR DE TRANSPORT DES VOYAGEURS</v>
          </cell>
          <cell r="C60" t="str">
            <v>AIN KERCHA</v>
          </cell>
          <cell r="D60" t="str">
            <v>04012</v>
          </cell>
        </row>
        <row r="61">
          <cell r="A61" t="str">
            <v>98B0402089</v>
          </cell>
          <cell r="B61" t="str">
            <v>EURL HASSANI FOUZI QUATRE SAISON</v>
          </cell>
          <cell r="C61" t="str">
            <v>CITE BEN BOULAID Nؤ161 O.E.B</v>
          </cell>
          <cell r="D61" t="str">
            <v>04001</v>
          </cell>
        </row>
        <row r="62">
          <cell r="A62" t="str">
            <v>98B0402091</v>
          </cell>
          <cell r="B62" t="str">
            <v>SARL CHAARAOUI ET BOUSSAID TRANSPORT MARCHANDISE</v>
          </cell>
          <cell r="C62" t="str">
            <v>CENTRE</v>
          </cell>
          <cell r="D62" t="str">
            <v>04025</v>
          </cell>
        </row>
        <row r="63">
          <cell r="A63" t="str">
            <v>98B0402092</v>
          </cell>
          <cell r="B63" t="str">
            <v>SARL ENNAKA TRANSPORT DE MARCHANDISES</v>
          </cell>
          <cell r="C63" t="str">
            <v>CITE BELLE VUE AIN BEIDA</v>
          </cell>
          <cell r="D63" t="str">
            <v>04002</v>
          </cell>
        </row>
        <row r="64">
          <cell r="A64" t="str">
            <v>98B0402093</v>
          </cell>
          <cell r="B64" t="str">
            <v>EURL BENAISSA GUAID ELEVAGE DE BETAIL</v>
          </cell>
          <cell r="C64" t="str">
            <v>EL KOUAHI</v>
          </cell>
          <cell r="D64" t="str">
            <v>04003</v>
          </cell>
        </row>
        <row r="65">
          <cell r="A65" t="str">
            <v>98B0402094</v>
          </cell>
          <cell r="B65" t="str">
            <v>EURL BOUSSAFER SAMIR TRANSPORT DE MARCHANDISES</v>
          </cell>
          <cell r="C65" t="str">
            <v>BOUABDELLAH DERRADJI</v>
          </cell>
          <cell r="D65" t="str">
            <v>04025</v>
          </cell>
        </row>
        <row r="66">
          <cell r="A66" t="str">
            <v>98B0402095</v>
          </cell>
          <cell r="B66" t="str">
            <v>SARL FRERES KARAI DE TRANSPORT DE MARCHANDISES</v>
          </cell>
          <cell r="C66" t="str">
            <v>CITE SATHA AIN FAKROUN</v>
          </cell>
          <cell r="D66" t="str">
            <v>04025</v>
          </cell>
        </row>
        <row r="67">
          <cell r="A67" t="str">
            <v>98B0402097</v>
          </cell>
          <cell r="B67" t="str">
            <v>SNC MENUISERIE ZAOUI ET COMPAGNIE</v>
          </cell>
          <cell r="C67" t="str">
            <v>OULED HAMLA</v>
          </cell>
          <cell r="D67" t="str">
            <v>04010</v>
          </cell>
        </row>
        <row r="68">
          <cell r="A68" t="str">
            <v>98B0402098</v>
          </cell>
          <cell r="B68" t="str">
            <v>SARL ENTREPRISE DE CONSTRUCTION DU BATIMENT LAMLOULI</v>
          </cell>
          <cell r="C68" t="str">
            <v>AIN ZITOUN</v>
          </cell>
          <cell r="D68" t="str">
            <v>04027</v>
          </cell>
        </row>
        <row r="69">
          <cell r="A69" t="str">
            <v>98B0402099</v>
          </cell>
          <cell r="B69" t="str">
            <v>SNC GUEMOUN RABAH ET ASSOCIES</v>
          </cell>
          <cell r="C69" t="str">
            <v>NOVEMBRE 01 N°234</v>
          </cell>
          <cell r="D69" t="str">
            <v>04002</v>
          </cell>
        </row>
        <row r="70">
          <cell r="A70" t="str">
            <v>98B0402100</v>
          </cell>
          <cell r="B70" t="str">
            <v>SNC TRANSPORT DE VOYAGEURS ZAIDI ET ASSOCIES</v>
          </cell>
          <cell r="C70" t="str">
            <v>LAZABI  N° 37</v>
          </cell>
          <cell r="D70" t="str">
            <v>04002</v>
          </cell>
        </row>
        <row r="71">
          <cell r="A71" t="str">
            <v>98B0402101</v>
          </cell>
          <cell r="B71" t="str">
            <v>EURL BOUGHERARA TRANSPORT DE MARCHANDISES</v>
          </cell>
          <cell r="C71" t="str">
            <v>CITE SATHA AIN FAKROUN</v>
          </cell>
          <cell r="D71" t="str">
            <v>04025</v>
          </cell>
        </row>
        <row r="72">
          <cell r="A72" t="str">
            <v>98B0402102</v>
          </cell>
          <cell r="B72" t="str">
            <v>EURL HADJADJ CHAABANE DE TRANSPORT DE MARCHANDISES</v>
          </cell>
          <cell r="C72" t="str">
            <v>O.E.B</v>
          </cell>
          <cell r="D72" t="str">
            <v>04001</v>
          </cell>
        </row>
        <row r="73">
          <cell r="A73" t="str">
            <v>98B0402103</v>
          </cell>
          <cell r="B73" t="str">
            <v>EURL TRANSPORT MARCHANDISES SIA NOUREDDINE</v>
          </cell>
          <cell r="C73" t="str">
            <v>SATHA OUEST</v>
          </cell>
          <cell r="D73" t="str">
            <v>04025</v>
          </cell>
        </row>
        <row r="74">
          <cell r="A74" t="str">
            <v>98B0402104</v>
          </cell>
          <cell r="B74" t="str">
            <v>SARL LMD PHARM</v>
          </cell>
          <cell r="C74" t="str">
            <v>CITE ANCIEN MARCHE O.E.B</v>
          </cell>
          <cell r="D74" t="str">
            <v>04001</v>
          </cell>
        </row>
        <row r="75">
          <cell r="A75" t="str">
            <v>98B0402105</v>
          </cell>
          <cell r="B75" t="str">
            <v>SPA SORAM</v>
          </cell>
          <cell r="C75" t="str">
            <v>ROUTE DE AIN KERCHA AIN MLILA</v>
          </cell>
          <cell r="D75" t="str">
            <v>04003</v>
          </cell>
        </row>
        <row r="76">
          <cell r="A76" t="str">
            <v>98B0402106</v>
          </cell>
          <cell r="B76" t="str">
            <v>SNC ENTREPRISE D'EDUCATION BOUHAMLA ET ASSOCIES</v>
          </cell>
          <cell r="C76" t="str">
            <v>DOUAR EL HASSI FKRINA</v>
          </cell>
          <cell r="D76" t="str">
            <v>04016</v>
          </cell>
        </row>
        <row r="77">
          <cell r="A77" t="str">
            <v>98B0402107</v>
          </cell>
          <cell r="B77" t="str">
            <v>EURL DJEBAILI FERHAT TRANSPORT VOYAGEURS</v>
          </cell>
          <cell r="C77" t="str">
            <v>MALKI</v>
          </cell>
          <cell r="D77" t="str">
            <v>04001</v>
          </cell>
        </row>
        <row r="78">
          <cell r="A78" t="str">
            <v>98B0402108</v>
          </cell>
          <cell r="B78" t="str">
            <v>SARL LES FRERES BOULAGUENAFED</v>
          </cell>
          <cell r="C78" t="str">
            <v>SOUK NAAMANE</v>
          </cell>
          <cell r="D78" t="str">
            <v>04017</v>
          </cell>
        </row>
        <row r="79">
          <cell r="A79" t="str">
            <v>98B0402109</v>
          </cell>
          <cell r="B79" t="str">
            <v>SARL TRANSPORT MARCHANDISES FRERES MAAMERI</v>
          </cell>
          <cell r="C79" t="str">
            <v>TOUZELINE O.E.B</v>
          </cell>
          <cell r="D79" t="str">
            <v>04001</v>
          </cell>
        </row>
        <row r="80">
          <cell r="A80" t="str">
            <v>98B0402110</v>
          </cell>
          <cell r="B80" t="str">
            <v>SNC NOUA FARES ET ASSOCIE</v>
          </cell>
          <cell r="C80" t="str">
            <v>CITE DE L'INDEPANDANCE Nؤ205 AIN BEIDA</v>
          </cell>
          <cell r="D80" t="str">
            <v>04002</v>
          </cell>
        </row>
        <row r="81">
          <cell r="A81" t="str">
            <v>98B0402111</v>
          </cell>
          <cell r="B81" t="str">
            <v>SNC ELEVAGE BOVINS BENCHIKHA FRERES</v>
          </cell>
          <cell r="C81" t="str">
            <v>RAS OUALMANE FKIRINA</v>
          </cell>
          <cell r="D81" t="str">
            <v>04016</v>
          </cell>
        </row>
        <row r="82">
          <cell r="A82" t="str">
            <v>98B0402112</v>
          </cell>
          <cell r="B82" t="str">
            <v>SARL SAFINETE ESAHARA</v>
          </cell>
          <cell r="C82" t="str">
            <v>ZONE INDUSTRIELLE ROUTE DE CONSTANTINE AIN MLILA</v>
          </cell>
          <cell r="D82" t="str">
            <v>04003</v>
          </cell>
        </row>
        <row r="83">
          <cell r="A83" t="str">
            <v>98B0402113</v>
          </cell>
          <cell r="B83" t="str">
            <v>SARL CHIKAOUI TRANSPORT DE VOYAGEURS</v>
          </cell>
          <cell r="C83" t="str">
            <v>BIR ROGUEAA BERRICHE</v>
          </cell>
          <cell r="D83" t="str">
            <v>04009</v>
          </cell>
        </row>
        <row r="84">
          <cell r="A84" t="str">
            <v>98B0402114</v>
          </cell>
          <cell r="B84" t="str">
            <v>SNC EL KHIAM FRERES KACI</v>
          </cell>
          <cell r="C84" t="str">
            <v>CITE KHERFACHE SAID MESKIANA</v>
          </cell>
          <cell r="D84" t="str">
            <v>04024</v>
          </cell>
        </row>
        <row r="85">
          <cell r="A85" t="str">
            <v>98B0402115</v>
          </cell>
          <cell r="B85" t="str">
            <v>EURL MEGUELLATI SERVICES</v>
          </cell>
          <cell r="C85" t="str">
            <v>EL AMEL EXTANTION</v>
          </cell>
          <cell r="D85" t="str">
            <v>04001</v>
          </cell>
        </row>
        <row r="86">
          <cell r="A86" t="str">
            <v>98B0402116</v>
          </cell>
          <cell r="B86" t="str">
            <v>EURL BOURKAIEB ELEVAGE DES VACHES LAITIERES</v>
          </cell>
          <cell r="C86" t="str">
            <v>OUED NINI</v>
          </cell>
          <cell r="D86" t="str">
            <v>04023</v>
          </cell>
        </row>
        <row r="87">
          <cell r="A87" t="str">
            <v>98B0402117</v>
          </cell>
          <cell r="B87" t="str">
            <v>SARL DES SEPT COULEURS KACI ET SON ASSOCIE</v>
          </cell>
          <cell r="C87" t="str">
            <v>DHALAA</v>
          </cell>
          <cell r="D87" t="str">
            <v>04011</v>
          </cell>
        </row>
        <row r="88">
          <cell r="A88" t="str">
            <v>98B0402118</v>
          </cell>
          <cell r="B88" t="str">
            <v>SARL EREVIMEX</v>
          </cell>
          <cell r="C88" t="str">
            <v>KANOUNI TAYEB N°21</v>
          </cell>
          <cell r="D88" t="str">
            <v>04002</v>
          </cell>
        </row>
        <row r="89">
          <cell r="A89" t="str">
            <v>98B0402120</v>
          </cell>
          <cell r="B89" t="str">
            <v>MICRO ENTREPRISE TRANSPORT MARCHANDISES SAIADA HASSENE</v>
          </cell>
          <cell r="C89" t="str">
            <v>CITE EL AMIR ABDELKADER MESKIANA</v>
          </cell>
          <cell r="D89" t="str">
            <v>04024</v>
          </cell>
        </row>
        <row r="90">
          <cell r="A90" t="str">
            <v>98B0402121</v>
          </cell>
          <cell r="B90" t="str">
            <v>EURL ENTREPRISE JUKO PLUS DE CONSTRUCTION GENERALE</v>
          </cell>
          <cell r="C90" t="str">
            <v>CITE MOHAMED LAKHDAR Nؤ98 O.E.B</v>
          </cell>
          <cell r="D90" t="str">
            <v>04001</v>
          </cell>
        </row>
        <row r="91">
          <cell r="A91" t="str">
            <v>98B0402122</v>
          </cell>
          <cell r="B91" t="str">
            <v>EURL ESSADIKIA TRANSPORT MARCHANDISES</v>
          </cell>
          <cell r="C91" t="str">
            <v>CITE SATHA OUEST AIN FAKROUN</v>
          </cell>
          <cell r="D91" t="str">
            <v>04025</v>
          </cell>
        </row>
        <row r="92">
          <cell r="A92" t="str">
            <v>98B0402123</v>
          </cell>
          <cell r="B92" t="str">
            <v>SNC MEZIANI ET ASSOCIES</v>
          </cell>
          <cell r="C92" t="str">
            <v>FKIRINA</v>
          </cell>
          <cell r="D92" t="str">
            <v>04016</v>
          </cell>
        </row>
        <row r="93">
          <cell r="A93" t="str">
            <v>98B0402125</v>
          </cell>
          <cell r="B93" t="str">
            <v>EURL FAST FOOD REZGUI BACHIR</v>
          </cell>
          <cell r="C93" t="str">
            <v>RUE MANSOURI ALI AIN BEIDA</v>
          </cell>
          <cell r="D93" t="str">
            <v>04002</v>
          </cell>
        </row>
        <row r="94">
          <cell r="A94" t="str">
            <v>98B0402126</v>
          </cell>
          <cell r="B94" t="str">
            <v>SNC ART ET SCULPTURE SUR BOISGOURARI ET ASSOCIES</v>
          </cell>
          <cell r="C94" t="str">
            <v>CITE SATHA OUEST AIN FAKROUN</v>
          </cell>
          <cell r="D94" t="str">
            <v>04025</v>
          </cell>
        </row>
        <row r="95">
          <cell r="A95" t="str">
            <v>98B0402128</v>
          </cell>
          <cell r="B95" t="str">
            <v>SARL ELECTRICITE GENERALE NOUDJOUM ECHERK</v>
          </cell>
          <cell r="C95" t="str">
            <v>EL HANA</v>
          </cell>
          <cell r="D95" t="str">
            <v>04003</v>
          </cell>
        </row>
        <row r="96">
          <cell r="A96" t="str">
            <v>98B0402130</v>
          </cell>
          <cell r="B96" t="str">
            <v>SARL MENUISERIE MAISON CHIC</v>
          </cell>
          <cell r="C96" t="str">
            <v>NOVEMBRE 02</v>
          </cell>
          <cell r="D96" t="str">
            <v>04003</v>
          </cell>
        </row>
        <row r="97">
          <cell r="A97" t="str">
            <v>98B0402131</v>
          </cell>
          <cell r="B97" t="str">
            <v>SARL IMPRIMERI ESSAMAR</v>
          </cell>
          <cell r="C97" t="str">
            <v>DU 24 FEVRIER</v>
          </cell>
          <cell r="D97" t="str">
            <v>04003</v>
          </cell>
        </row>
        <row r="98">
          <cell r="A98" t="str">
            <v>98B0402132</v>
          </cell>
          <cell r="B98" t="str">
            <v>EURL BOULANGERIE PATISSERIE MEDKOUR</v>
          </cell>
          <cell r="C98" t="str">
            <v>CITE HARAKTA Nؤ83 AIN BEIDA</v>
          </cell>
          <cell r="D98" t="str">
            <v>04002</v>
          </cell>
        </row>
        <row r="99">
          <cell r="A99" t="str">
            <v>98B0402133</v>
          </cell>
          <cell r="B99" t="str">
            <v>EURL CHIBANE MESSAOUD TRANSPORT VOYAGEURS</v>
          </cell>
          <cell r="C99" t="str">
            <v>CITE BELLE VUE Nؤ96 AIN MLILA</v>
          </cell>
          <cell r="D99" t="str">
            <v>04003</v>
          </cell>
        </row>
        <row r="100">
          <cell r="A100" t="str">
            <v>98B0402134</v>
          </cell>
          <cell r="B100" t="str">
            <v>EURL HOTEL DJERMANE ABDELMADJID</v>
          </cell>
          <cell r="C100" t="str">
            <v>ZERDANI HSOUNA</v>
          </cell>
          <cell r="D100" t="str">
            <v>04001</v>
          </cell>
        </row>
        <row r="101">
          <cell r="A101" t="str">
            <v>98B0402136</v>
          </cell>
          <cell r="B101" t="str">
            <v>EURL MIROU</v>
          </cell>
          <cell r="C101" t="str">
            <v>BERKANI ABDELKADER Nؤ09</v>
          </cell>
          <cell r="D101" t="str">
            <v>04008</v>
          </cell>
        </row>
        <row r="102">
          <cell r="A102" t="str">
            <v>98B0402138</v>
          </cell>
          <cell r="B102" t="str">
            <v>SNC EL DJID MESSAI ABDELAZIZ ET COMPAGNIE</v>
          </cell>
          <cell r="C102" t="str">
            <v>AIN BEIDA</v>
          </cell>
          <cell r="D102" t="str">
            <v>04002</v>
          </cell>
        </row>
        <row r="103">
          <cell r="A103" t="str">
            <v>98B0402139</v>
          </cell>
          <cell r="B103" t="str">
            <v>EURL EL DJIZA TRANSPORT DE MARCHANDISES</v>
          </cell>
          <cell r="C103" t="str">
            <v>CENTRE</v>
          </cell>
          <cell r="D103" t="str">
            <v>04015</v>
          </cell>
        </row>
        <row r="104">
          <cell r="A104" t="str">
            <v>98B0402140</v>
          </cell>
          <cell r="B104" t="str">
            <v>EURL MIHOUBI BELAID CAFE ET RESTAURANT</v>
          </cell>
          <cell r="C104" t="str">
            <v>CITE SATHA AIN FAKROUN</v>
          </cell>
          <cell r="D104" t="str">
            <v>04025</v>
          </cell>
        </row>
        <row r="105">
          <cell r="A105" t="str">
            <v>98B0402141</v>
          </cell>
          <cell r="B105" t="str">
            <v>EURL TRANSPORT VOYAGEURS RAHMANI</v>
          </cell>
          <cell r="C105" t="str">
            <v>OUED NINI</v>
          </cell>
          <cell r="D105" t="str">
            <v>04023</v>
          </cell>
        </row>
        <row r="106">
          <cell r="A106" t="str">
            <v>98B0402142</v>
          </cell>
          <cell r="B106" t="str">
            <v>EURL ETDT</v>
          </cell>
          <cell r="C106" t="str">
            <v>CITE EL HANA Nؤ02 AIN BEIDA</v>
          </cell>
          <cell r="D106" t="str">
            <v>04002</v>
          </cell>
        </row>
        <row r="107">
          <cell r="A107" t="str">
            <v>98B0402143</v>
          </cell>
          <cell r="B107" t="str">
            <v>EURL TRANSPORT DE VOYAGEURS HOUALEF FARID</v>
          </cell>
          <cell r="C107" t="str">
            <v>RUE DU 1ER NOVEMBRE 54 O.E.B</v>
          </cell>
          <cell r="D107" t="str">
            <v>04001</v>
          </cell>
        </row>
        <row r="108">
          <cell r="A108" t="str">
            <v>98B0402144</v>
          </cell>
          <cell r="B108" t="str">
            <v>EURL ENTREPRISE BENEDIR ABDENNACER</v>
          </cell>
          <cell r="C108" t="str">
            <v>BD ABBES MEBAREK AIN BEIDA</v>
          </cell>
          <cell r="D108" t="str">
            <v>04002</v>
          </cell>
        </row>
        <row r="109">
          <cell r="A109" t="str">
            <v>98B0402145</v>
          </cell>
          <cell r="B109" t="str">
            <v>SARL POOOK</v>
          </cell>
          <cell r="C109" t="str">
            <v>OULED KHALED SIGUS</v>
          </cell>
          <cell r="D109" t="str">
            <v>04006</v>
          </cell>
        </row>
        <row r="110">
          <cell r="A110" t="str">
            <v>98B0402146</v>
          </cell>
          <cell r="B110" t="str">
            <v>SARL INSTEL CABLE</v>
          </cell>
          <cell r="C110" t="str">
            <v>SAIDI DJEMOI</v>
          </cell>
          <cell r="D110" t="str">
            <v>04002</v>
          </cell>
        </row>
        <row r="111">
          <cell r="A111" t="str">
            <v>98B0402147</v>
          </cell>
          <cell r="B111" t="str">
            <v>SNC ZERZOURI ET COMPAGNIE</v>
          </cell>
          <cell r="C111" t="str">
            <v>BD HAKIM FANOUN AIN BEIDA</v>
          </cell>
          <cell r="D111" t="str">
            <v>04002</v>
          </cell>
        </row>
        <row r="112">
          <cell r="A112" t="str">
            <v>98B0402148</v>
          </cell>
          <cell r="B112" t="str">
            <v>SARL UM</v>
          </cell>
          <cell r="C112" t="str">
            <v>DE LA LIBERTE Nؤ40</v>
          </cell>
          <cell r="D112" t="str">
            <v>04001</v>
          </cell>
        </row>
        <row r="113">
          <cell r="A113" t="str">
            <v>98B0402149</v>
          </cell>
          <cell r="B113" t="str">
            <v>SARL SLIMANI AMMAR ET ABIDAT ABDELAZIZ TRANSPORT DE MARCHANDISES</v>
          </cell>
          <cell r="C113" t="str">
            <v>DJAMEL ABDENACER</v>
          </cell>
          <cell r="D113" t="str">
            <v>04011</v>
          </cell>
        </row>
        <row r="114">
          <cell r="A114" t="str">
            <v>98B0402150</v>
          </cell>
          <cell r="B114" t="str">
            <v>SPA SOCIETE LA NOUVELLE GALERIE AIN MLILA</v>
          </cell>
          <cell r="C114" t="str">
            <v>CITE BELLE VUE N°01</v>
          </cell>
          <cell r="D114" t="str">
            <v>04003</v>
          </cell>
        </row>
        <row r="115">
          <cell r="A115" t="str">
            <v>98B0402151</v>
          </cell>
          <cell r="B115" t="str">
            <v>SNC ABIDET SI ALI ET ABIDET LEMBAREK</v>
          </cell>
          <cell r="C115" t="str">
            <v>DHALAA</v>
          </cell>
          <cell r="D115" t="str">
            <v>04011</v>
          </cell>
        </row>
        <row r="116">
          <cell r="A116" t="str">
            <v>98B0402152</v>
          </cell>
          <cell r="B116" t="str">
            <v>SNC SOCIETE EL-IKDAM SAOULI AZZEDDINE ET FRERES</v>
          </cell>
          <cell r="C116" t="str">
            <v>CITE 750 LOGTS AIN BEIDA</v>
          </cell>
          <cell r="D116" t="str">
            <v>04002</v>
          </cell>
        </row>
        <row r="117">
          <cell r="A117" t="str">
            <v>98B0402153</v>
          </cell>
          <cell r="B117" t="str">
            <v>SARL FERDI ELEVAGE D'OVINS ETBOVINS</v>
          </cell>
          <cell r="C117" t="str">
            <v>MECHTA HANCHIR OULED CHAMEKH DOUR ZABAR</v>
          </cell>
          <cell r="D117" t="str">
            <v>04011</v>
          </cell>
        </row>
        <row r="118">
          <cell r="A118" t="str">
            <v>98B0402154</v>
          </cell>
          <cell r="B118" t="str">
            <v>SARL RAMIA TRANSPORT</v>
          </cell>
          <cell r="C118" t="str">
            <v>RUE MED LAKHDAR Nؤ30 O.E.B</v>
          </cell>
          <cell r="D118" t="str">
            <v>04001</v>
          </cell>
        </row>
        <row r="119">
          <cell r="A119" t="str">
            <v>98B0402155</v>
          </cell>
          <cell r="B119" t="str">
            <v>SPA SOCIETE HRAKTA DE L'ARTISANAT TRADITIONNEL</v>
          </cell>
          <cell r="C119" t="str">
            <v>RUE GUEMINI BACHIR CITE SAIDI DJEMOI AIN BEIDA</v>
          </cell>
          <cell r="D119" t="str">
            <v>04002</v>
          </cell>
        </row>
        <row r="120">
          <cell r="A120" t="str">
            <v>98B0402156</v>
          </cell>
          <cell r="B120" t="str">
            <v>SARL BRAZILA</v>
          </cell>
          <cell r="C120" t="str">
            <v>CITE BELLE VUE AIN MLILA</v>
          </cell>
          <cell r="D120" t="str">
            <v>04003</v>
          </cell>
        </row>
        <row r="121">
          <cell r="A121" t="str">
            <v>98B0402157</v>
          </cell>
          <cell r="B121" t="str">
            <v>SARL GALERIE SOUK NAAMANE</v>
          </cell>
          <cell r="D121" t="str">
            <v>04017</v>
          </cell>
        </row>
        <row r="122">
          <cell r="A122" t="str">
            <v>98B0402158</v>
          </cell>
          <cell r="B122" t="str">
            <v>EURL MEDFOUNI FERHAT TRAVAUX AGRICOLES</v>
          </cell>
          <cell r="C122" t="str">
            <v>DOUAR MEDFOUN O.E.B</v>
          </cell>
          <cell r="D122" t="str">
            <v>04001</v>
          </cell>
        </row>
        <row r="123">
          <cell r="A123" t="str">
            <v>98B0402159</v>
          </cell>
          <cell r="B123" t="str">
            <v>SARL CLINIQUE EL AMEL</v>
          </cell>
          <cell r="C123" t="str">
            <v>EL AMEL</v>
          </cell>
          <cell r="D123" t="str">
            <v>04002</v>
          </cell>
        </row>
        <row r="124">
          <cell r="A124" t="str">
            <v>98B0402160</v>
          </cell>
          <cell r="B124" t="str">
            <v>EURL EL OUAR ARAS TRANSPORT DE MARCHANDISES</v>
          </cell>
          <cell r="C124" t="str">
            <v>EL MANAR N°49</v>
          </cell>
          <cell r="D124" t="str">
            <v>04017</v>
          </cell>
        </row>
        <row r="125">
          <cell r="A125" t="str">
            <v>99B0402161</v>
          </cell>
          <cell r="B125" t="str">
            <v>EURL MAARAF DJALAL PATISSERIE</v>
          </cell>
          <cell r="C125" t="str">
            <v>CITE ESSAADA O.E.B</v>
          </cell>
          <cell r="D125" t="str">
            <v>04001</v>
          </cell>
        </row>
        <row r="126">
          <cell r="A126" t="str">
            <v>99B0402162</v>
          </cell>
          <cell r="B126" t="str">
            <v>EURL TRANSDJER</v>
          </cell>
          <cell r="C126" t="str">
            <v>RUE BOUAZIZ SAADI O.E.B</v>
          </cell>
          <cell r="D126" t="str">
            <v>04001</v>
          </cell>
        </row>
        <row r="127">
          <cell r="A127" t="str">
            <v>99B0402163</v>
          </cell>
          <cell r="B127" t="str">
            <v>EURL ANISSE GHARIANI ETUDE ARCHETECTURAL</v>
          </cell>
          <cell r="C127" t="str">
            <v>O.E.B</v>
          </cell>
          <cell r="D127" t="str">
            <v>04001</v>
          </cell>
        </row>
        <row r="128">
          <cell r="A128" t="str">
            <v>99B0402164</v>
          </cell>
          <cell r="B128" t="str">
            <v>EURL TRANSPORT DE MARCHANDISES AMOKRANE LAHBIB</v>
          </cell>
          <cell r="C128" t="str">
            <v>BD AMOKRANE MILOUD Nؤ08 AIN BEIDA</v>
          </cell>
          <cell r="D128" t="str">
            <v>04002</v>
          </cell>
        </row>
        <row r="129">
          <cell r="A129" t="str">
            <v>99B0402166</v>
          </cell>
          <cell r="B129" t="str">
            <v>SARL CHROM AUTO</v>
          </cell>
          <cell r="C129" t="str">
            <v>06 BD BENDADA ALI AIN BEIDA</v>
          </cell>
          <cell r="D129" t="str">
            <v>04002</v>
          </cell>
        </row>
        <row r="130">
          <cell r="A130" t="str">
            <v>99B0402168</v>
          </cell>
          <cell r="B130" t="str">
            <v>SARL TRANS DORIA</v>
          </cell>
          <cell r="C130" t="str">
            <v>05 BD FARES HANAFI AIN BEIDA</v>
          </cell>
          <cell r="D130" t="str">
            <v>04002</v>
          </cell>
        </row>
        <row r="131">
          <cell r="A131" t="str">
            <v>99B0402171</v>
          </cell>
          <cell r="B131" t="str">
            <v>EURL  HALAS AMIROUCHE  TRANSPORT DE  VOYAGEURS</v>
          </cell>
          <cell r="C131" t="str">
            <v>TOUZLINE</v>
          </cell>
          <cell r="D131" t="str">
            <v>04001</v>
          </cell>
        </row>
        <row r="132">
          <cell r="A132" t="str">
            <v>99B0402172</v>
          </cell>
          <cell r="B132" t="str">
            <v>SNC DOMAINE REBOUDJ HADDADJ FRERES</v>
          </cell>
          <cell r="C132" t="str">
            <v>OUED NINI</v>
          </cell>
          <cell r="D132" t="str">
            <v>04023</v>
          </cell>
        </row>
        <row r="133">
          <cell r="A133" t="str">
            <v>99B0402174</v>
          </cell>
          <cell r="B133" t="str">
            <v>SARL VIEUX ROCHER TRAVAUX PUBLICS</v>
          </cell>
          <cell r="C133" t="str">
            <v>ZONE D'ACTIVITE ET DEPOT O.E.B</v>
          </cell>
          <cell r="D133" t="str">
            <v>04001</v>
          </cell>
        </row>
        <row r="134">
          <cell r="A134" t="str">
            <v>99B0402175</v>
          </cell>
          <cell r="B134" t="str">
            <v>EURL TRANSOF</v>
          </cell>
          <cell r="C134" t="str">
            <v>ENNOUR N°53</v>
          </cell>
          <cell r="D134" t="str">
            <v>04001</v>
          </cell>
        </row>
        <row r="135">
          <cell r="A135" t="str">
            <v>99B0402177</v>
          </cell>
          <cell r="B135" t="str">
            <v>SARL RESINTEL</v>
          </cell>
          <cell r="C135" t="str">
            <v>EL AMEL EXTANTION N°01</v>
          </cell>
          <cell r="D135" t="str">
            <v>04002</v>
          </cell>
        </row>
        <row r="136">
          <cell r="A136" t="str">
            <v>99B0402179</v>
          </cell>
          <cell r="B136" t="str">
            <v>SARL D.A TWIN IMPORT EXPORT</v>
          </cell>
          <cell r="C136" t="str">
            <v>NOVEMBRE 02 N°07</v>
          </cell>
          <cell r="D136" t="str">
            <v>04003</v>
          </cell>
        </row>
        <row r="137">
          <cell r="A137" t="str">
            <v>99B0402180</v>
          </cell>
          <cell r="B137" t="str">
            <v>EURL E/SE HADDAD CONSTRUCTIONET TRAVAUX PUBLICS</v>
          </cell>
          <cell r="C137" t="str">
            <v>BD IZAOUI Nؤ16 AIN MLILA</v>
          </cell>
          <cell r="D137" t="str">
            <v>04003</v>
          </cell>
        </row>
        <row r="138">
          <cell r="A138" t="str">
            <v>99B0402181</v>
          </cell>
          <cell r="B138" t="str">
            <v>SARL FAST FOOD YAHI CHERIF ETHAMA CHOKRI</v>
          </cell>
          <cell r="C138" t="str">
            <v>MESKIANA</v>
          </cell>
          <cell r="D138" t="str">
            <v>04024</v>
          </cell>
        </row>
        <row r="139">
          <cell r="A139" t="str">
            <v>99B0402182</v>
          </cell>
          <cell r="B139" t="str">
            <v>EURL CENTRE ESSAFA COMPUTER ET ELECTRONIQUE CHBILI</v>
          </cell>
          <cell r="C139" t="str">
            <v>AIN BABOUCHE</v>
          </cell>
          <cell r="D139" t="str">
            <v>04008</v>
          </cell>
        </row>
        <row r="140">
          <cell r="A140" t="str">
            <v>99B0402183</v>
          </cell>
          <cell r="B140" t="str">
            <v>SNC FRERES BOUCHIA</v>
          </cell>
          <cell r="C140" t="str">
            <v>CITE DU 1ER NOVEMBRE SIGUS</v>
          </cell>
          <cell r="D140" t="str">
            <v>04006</v>
          </cell>
        </row>
        <row r="141">
          <cell r="A141" t="str">
            <v>99B0402184</v>
          </cell>
          <cell r="B141" t="str">
            <v>SARL FRERES GUESMIA TRANSPORT DE MARCHANDISES</v>
          </cell>
          <cell r="C141" t="str">
            <v>CENTRE</v>
          </cell>
          <cell r="D141" t="str">
            <v>04013</v>
          </cell>
        </row>
        <row r="142">
          <cell r="A142" t="str">
            <v>99B0402185</v>
          </cell>
          <cell r="B142" t="str">
            <v>SARL SODIRED</v>
          </cell>
          <cell r="C142" t="str">
            <v>CITE HIHI MEKI O.E.B</v>
          </cell>
          <cell r="D142" t="str">
            <v>04001</v>
          </cell>
        </row>
        <row r="143">
          <cell r="A143" t="str">
            <v>99B0402186</v>
          </cell>
          <cell r="B143" t="str">
            <v>EURL  EL ITIFAK</v>
          </cell>
          <cell r="C143" t="str">
            <v>SOUIKI N°16</v>
          </cell>
          <cell r="D143" t="str">
            <v>04003</v>
          </cell>
        </row>
        <row r="144">
          <cell r="A144" t="str">
            <v>99B0402187</v>
          </cell>
          <cell r="B144" t="str">
            <v>SARL EL KHIFA TRANSPORT VOYAGEURS</v>
          </cell>
          <cell r="C144" t="str">
            <v>MESKIANA</v>
          </cell>
          <cell r="D144" t="str">
            <v>04024</v>
          </cell>
        </row>
        <row r="145">
          <cell r="A145" t="str">
            <v>99B0402188</v>
          </cell>
          <cell r="B145" t="str">
            <v>SARL HASSAMI</v>
          </cell>
          <cell r="C145" t="str">
            <v>CITE BELLE VUE AIN MLILA</v>
          </cell>
          <cell r="D145" t="str">
            <v>04003</v>
          </cell>
        </row>
        <row r="146">
          <cell r="A146" t="str">
            <v>99B0402189</v>
          </cell>
          <cell r="B146" t="str">
            <v>SNC MOKHBI ET FRERES TRANSPORT DES VOYAGEURS</v>
          </cell>
          <cell r="C146" t="str">
            <v>LOTISSEMENT 01 AIN BEIDA</v>
          </cell>
          <cell r="D146" t="str">
            <v>04002</v>
          </cell>
        </row>
        <row r="147">
          <cell r="A147" t="str">
            <v>99B0402190</v>
          </cell>
          <cell r="B147" t="str">
            <v>SNC FRERES FLOUS ET BELOUNIS AGRICULTURE</v>
          </cell>
          <cell r="C147" t="str">
            <v>CITE SOULADJ BOUDJEMAA SIGUS</v>
          </cell>
          <cell r="D147" t="str">
            <v>04006</v>
          </cell>
        </row>
        <row r="148">
          <cell r="A148" t="str">
            <v>99B0402191</v>
          </cell>
          <cell r="B148" t="str">
            <v>SARL TRANSPORT DE MARCHANDISES EL LEITH ABIADH</v>
          </cell>
          <cell r="C148" t="str">
            <v>OULED NACER</v>
          </cell>
          <cell r="D148" t="str">
            <v>04005</v>
          </cell>
        </row>
        <row r="149">
          <cell r="A149" t="str">
            <v>99B0402192</v>
          </cell>
          <cell r="B149" t="str">
            <v>SNC DERADJI ET COMPANIE</v>
          </cell>
          <cell r="C149" t="str">
            <v>RUE MOHAMED KEMISTI AIN BEIDA</v>
          </cell>
          <cell r="D149" t="str">
            <v>04002</v>
          </cell>
        </row>
        <row r="150">
          <cell r="A150" t="str">
            <v>99B0402194</v>
          </cell>
          <cell r="B150" t="str">
            <v>EURL KHLIFI TOUHAMI POUR VENTE DE VOITURES NEUVES</v>
          </cell>
          <cell r="C150" t="str">
            <v>BOUGUELLI</v>
          </cell>
          <cell r="D150" t="str">
            <v>04003</v>
          </cell>
        </row>
        <row r="151">
          <cell r="A151" t="str">
            <v>99B0402195</v>
          </cell>
          <cell r="B151" t="str">
            <v>SARL SOCIETE MAKOMADAS DE DISTRIBUTION</v>
          </cell>
          <cell r="C151" t="str">
            <v>CITE ENNACER 1000 LOGTS O.E.B</v>
          </cell>
          <cell r="D151" t="str">
            <v>04001</v>
          </cell>
        </row>
        <row r="152">
          <cell r="A152" t="str">
            <v>99B0402196</v>
          </cell>
          <cell r="B152" t="str">
            <v>SARL EL BAIDHAOUIA MATERIAUX DE CONSTRUCTION</v>
          </cell>
          <cell r="C152" t="str">
            <v>ROUTE DE CONSTANTINE</v>
          </cell>
          <cell r="D152" t="str">
            <v>04002</v>
          </cell>
        </row>
        <row r="153">
          <cell r="A153" t="str">
            <v>99B0402197</v>
          </cell>
          <cell r="B153" t="str">
            <v>SNC BELKHEIR HOCINE ET ASSOCIE</v>
          </cell>
          <cell r="C153" t="str">
            <v>CITE EL KAHINA 01 AIN BEIDA</v>
          </cell>
          <cell r="D153" t="str">
            <v>04002</v>
          </cell>
        </row>
        <row r="154">
          <cell r="A154" t="str">
            <v>99B0402198</v>
          </cell>
          <cell r="B154" t="str">
            <v>EURL HIDOUSSI KAMEL ELEVAGE DE BOVINS</v>
          </cell>
          <cell r="C154" t="str">
            <v>SIGUS</v>
          </cell>
          <cell r="D154" t="str">
            <v>04006</v>
          </cell>
        </row>
        <row r="155">
          <cell r="A155" t="str">
            <v>99B0402199</v>
          </cell>
          <cell r="B155" t="str">
            <v>EURL PRODUCTION &amp; COMMERCIALISATION MTX CONSTRUCTION ESSUINIA</v>
          </cell>
          <cell r="C155" t="str">
            <v>MESSAIDIA ATHMANE</v>
          </cell>
          <cell r="D155" t="str">
            <v>04009</v>
          </cell>
        </row>
        <row r="156">
          <cell r="A156" t="str">
            <v>99B0402200</v>
          </cell>
          <cell r="B156" t="str">
            <v>SARL SOCHARPE</v>
          </cell>
          <cell r="C156" t="str">
            <v>ZONE INDUSTRIEL</v>
          </cell>
          <cell r="D156" t="str">
            <v>04001</v>
          </cell>
        </row>
        <row r="157">
          <cell r="A157" t="str">
            <v>99B0402201</v>
          </cell>
          <cell r="B157" t="str">
            <v>SARL MENUISERIE ALUMINIUM SOUGRIM</v>
          </cell>
          <cell r="C157" t="str">
            <v>ZONE INDUSTRIEL O.E.B</v>
          </cell>
          <cell r="D157" t="str">
            <v>04001</v>
          </cell>
        </row>
        <row r="158">
          <cell r="A158" t="str">
            <v>99B0402203</v>
          </cell>
          <cell r="B158" t="str">
            <v>EURL OUBADI HOUCINE TRANSPORTDE VOYAGEURS</v>
          </cell>
          <cell r="C158" t="str">
            <v>BIR KHACHBA O.E.B</v>
          </cell>
          <cell r="D158" t="str">
            <v>04001</v>
          </cell>
        </row>
        <row r="159">
          <cell r="A159" t="str">
            <v>99B0402204</v>
          </cell>
          <cell r="B159" t="str">
            <v>SNC SERVICES AGRICOLES FRERES BELKHAIRI</v>
          </cell>
          <cell r="C159" t="str">
            <v>HAMANI MOSTEFA</v>
          </cell>
          <cell r="D159" t="str">
            <v>04024</v>
          </cell>
        </row>
        <row r="160">
          <cell r="A160" t="str">
            <v>99B0402205</v>
          </cell>
          <cell r="B160" t="str">
            <v>SARL EL IKHOUANE MATERIAUX CONSTRUCTION</v>
          </cell>
          <cell r="C160" t="str">
            <v>ROUTE BIR ATROUS AIN BABOUCHE</v>
          </cell>
          <cell r="D160" t="str">
            <v>04008</v>
          </cell>
        </row>
        <row r="161">
          <cell r="A161" t="str">
            <v>99B0402206</v>
          </cell>
          <cell r="B161" t="str">
            <v>SARL NOURI ET DJAAFRI TRANSPORT DE MARCHANDISES</v>
          </cell>
          <cell r="C161" t="str">
            <v>CITE ENNACER EXTANTION O.E.B</v>
          </cell>
          <cell r="D161" t="str">
            <v>04001</v>
          </cell>
        </row>
        <row r="162">
          <cell r="A162" t="str">
            <v>99B0402207</v>
          </cell>
          <cell r="B162" t="str">
            <v>SOCIETE EL QUODS EL ABIADH DEDISTRIBUTION</v>
          </cell>
          <cell r="C162" t="str">
            <v>CITE EL AKMAL AIN BEIDA</v>
          </cell>
          <cell r="D162" t="str">
            <v>04002</v>
          </cell>
        </row>
        <row r="163">
          <cell r="A163" t="str">
            <v>99B0402208</v>
          </cell>
          <cell r="B163" t="str">
            <v>SNC AIDI ET HAFIANE</v>
          </cell>
          <cell r="C163" t="str">
            <v>EL AMIRIA</v>
          </cell>
          <cell r="D163" t="str">
            <v>04005</v>
          </cell>
        </row>
        <row r="164">
          <cell r="A164" t="str">
            <v>99B0402210</v>
          </cell>
          <cell r="B164" t="str">
            <v>SARL SODIPRAL</v>
          </cell>
          <cell r="C164" t="str">
            <v>ZONE INDUSTRIEL</v>
          </cell>
          <cell r="D164" t="str">
            <v>04001</v>
          </cell>
        </row>
        <row r="165">
          <cell r="A165" t="str">
            <v>99B0402211</v>
          </cell>
          <cell r="B165" t="str">
            <v>SNC KAABOUCHE ET SOUALMIA</v>
          </cell>
          <cell r="C165" t="str">
            <v>CITE BELLE VUE AIN MLILA</v>
          </cell>
          <cell r="D165" t="str">
            <v>04003</v>
          </cell>
        </row>
        <row r="166">
          <cell r="A166" t="str">
            <v>99B0402212</v>
          </cell>
          <cell r="B166" t="str">
            <v>EURL FAST FOOD ADJRABA</v>
          </cell>
          <cell r="C166" t="str">
            <v>HENCHIR TOUMGHANI</v>
          </cell>
          <cell r="D166" t="str">
            <v>04013</v>
          </cell>
        </row>
        <row r="167">
          <cell r="A167" t="str">
            <v>99B0402213</v>
          </cell>
          <cell r="B167" t="str">
            <v>SNC IZDIHAR SUD BOUNAB ET FRERES</v>
          </cell>
          <cell r="C167" t="str">
            <v>BIR CHOUHADA</v>
          </cell>
          <cell r="D167" t="str">
            <v>04021</v>
          </cell>
        </row>
        <row r="168">
          <cell r="A168" t="str">
            <v>99B0402214</v>
          </cell>
          <cell r="B168" t="str">
            <v>SNC FRERES ABDENABI AVICULTURE</v>
          </cell>
          <cell r="C168" t="str">
            <v>MECHTA EL GHESLA SOUK NAAMANE</v>
          </cell>
          <cell r="D168" t="str">
            <v>04017</v>
          </cell>
        </row>
        <row r="169">
          <cell r="A169" t="str">
            <v>99B0402215</v>
          </cell>
          <cell r="B169" t="str">
            <v>EURL RANIA TRAVAUX PUBLICS</v>
          </cell>
          <cell r="C169" t="str">
            <v>LA PECINE N° 12</v>
          </cell>
          <cell r="D169" t="str">
            <v>04001</v>
          </cell>
        </row>
        <row r="170">
          <cell r="A170" t="str">
            <v>99B0402216</v>
          </cell>
          <cell r="B170" t="str">
            <v>SNC FRERES LAOUAR TRAVAUX PUBLICS</v>
          </cell>
          <cell r="C170" t="str">
            <v>SOUK NAAMANE</v>
          </cell>
          <cell r="D170" t="str">
            <v>04017</v>
          </cell>
        </row>
        <row r="171">
          <cell r="A171" t="str">
            <v>99B0402217</v>
          </cell>
          <cell r="B171" t="str">
            <v>SNC LAMRI TAHAR ET CIE</v>
          </cell>
          <cell r="C171" t="str">
            <v>CENTRE</v>
          </cell>
          <cell r="D171" t="str">
            <v>04016</v>
          </cell>
        </row>
        <row r="172">
          <cell r="A172" t="str">
            <v>99B0402218</v>
          </cell>
          <cell r="B172" t="str">
            <v>SARL FRERES TAMALI TRANSPORT</v>
          </cell>
          <cell r="C172" t="str">
            <v>02 CITE EL HANA AIN BEIDA</v>
          </cell>
          <cell r="D172" t="str">
            <v>04002</v>
          </cell>
        </row>
        <row r="173">
          <cell r="A173" t="str">
            <v>99B0402219</v>
          </cell>
          <cell r="B173" t="str">
            <v>EURL HASSOUNA HICHAM TRANSPORT DE MARCHANDISES</v>
          </cell>
          <cell r="C173" t="str">
            <v>AIN FAKROUN</v>
          </cell>
          <cell r="D173" t="str">
            <v>04025</v>
          </cell>
        </row>
        <row r="174">
          <cell r="A174" t="str">
            <v>99B0402220</v>
          </cell>
          <cell r="B174" t="str">
            <v>SARL ESSALAHEF 2000 ALIMENTATION GENERALE ET MAINTENANCE</v>
          </cell>
          <cell r="C174" t="str">
            <v>ROUTE DE CONSTANTINE AIN FAKROUN</v>
          </cell>
          <cell r="D174" t="str">
            <v>04025</v>
          </cell>
        </row>
        <row r="175">
          <cell r="A175" t="str">
            <v>99B0402221</v>
          </cell>
          <cell r="B175" t="str">
            <v>EURL MERRAKCHI NOUREDDINE TRANSPORT MARCHANDISES</v>
          </cell>
          <cell r="C175" t="str">
            <v>AIN BEIDA</v>
          </cell>
          <cell r="D175" t="str">
            <v>04002</v>
          </cell>
        </row>
        <row r="176">
          <cell r="A176" t="str">
            <v>99B0402222</v>
          </cell>
          <cell r="B176" t="str">
            <v>EURL ENTREPRISE SAKER DE CONSTRUCTION</v>
          </cell>
          <cell r="C176" t="str">
            <v>OULED KHALED GUELTAT SAKER</v>
          </cell>
          <cell r="D176" t="str">
            <v>04006</v>
          </cell>
        </row>
        <row r="177">
          <cell r="A177" t="str">
            <v>99B0402223</v>
          </cell>
          <cell r="B177" t="str">
            <v>EURL ABDI YOUCEF TRANSPORT MARCHANDISES</v>
          </cell>
          <cell r="C177" t="str">
            <v>BEN GHIDA BELKHIR N°56</v>
          </cell>
          <cell r="D177" t="str">
            <v>04002</v>
          </cell>
        </row>
        <row r="178">
          <cell r="A178" t="str">
            <v>99B0402224</v>
          </cell>
          <cell r="B178" t="str">
            <v>EURL ENTREPRISE SERVICE AGRICOLE BORDJ KEBIR</v>
          </cell>
          <cell r="C178" t="str">
            <v>DOUAR KOUAHI AIN MLILA</v>
          </cell>
          <cell r="D178" t="str">
            <v>04003</v>
          </cell>
        </row>
        <row r="179">
          <cell r="A179" t="str">
            <v>99B0402225</v>
          </cell>
          <cell r="B179" t="str">
            <v>EURL KHELLIL ELEVAGE DE VOLAILLES</v>
          </cell>
          <cell r="C179" t="str">
            <v>CITE EL AMEL Nؤ45 O.E.B</v>
          </cell>
          <cell r="D179" t="str">
            <v>04001</v>
          </cell>
        </row>
        <row r="180">
          <cell r="A180" t="str">
            <v>99B0402226</v>
          </cell>
          <cell r="B180" t="str">
            <v>SARL TRANSPORT DE MARCHANDISES CHAMADE</v>
          </cell>
          <cell r="C180" t="str">
            <v>CITE DU JARDINS AIN BABOUCHE</v>
          </cell>
          <cell r="D180" t="str">
            <v>04008</v>
          </cell>
        </row>
        <row r="181">
          <cell r="A181" t="str">
            <v>99B0402228</v>
          </cell>
          <cell r="B181" t="str">
            <v>SARL CHDABNA PRODUCTION DES OEUFS</v>
          </cell>
          <cell r="C181" t="str">
            <v>OULED HAMLA</v>
          </cell>
          <cell r="D181" t="str">
            <v>04010</v>
          </cell>
        </row>
        <row r="182">
          <cell r="A182" t="str">
            <v>99B0402229</v>
          </cell>
          <cell r="B182" t="str">
            <v>SARL ARCHIPOL</v>
          </cell>
          <cell r="C182" t="str">
            <v>CITE 15OO LOGTS O.E.B</v>
          </cell>
          <cell r="D182" t="str">
            <v>04001</v>
          </cell>
        </row>
        <row r="183">
          <cell r="A183" t="str">
            <v>99B0402231</v>
          </cell>
          <cell r="B183" t="str">
            <v>EURL AKAGECO</v>
          </cell>
          <cell r="C183" t="str">
            <v>GOUADJELIA</v>
          </cell>
          <cell r="D183" t="str">
            <v>04003</v>
          </cell>
        </row>
        <row r="184">
          <cell r="A184" t="str">
            <v>99B0402232</v>
          </cell>
          <cell r="B184" t="str">
            <v>EURL BOUAROUDJ SALAH TRANSPORT DE VOYAGEURS</v>
          </cell>
          <cell r="C184" t="str">
            <v>CITE EL KAHINA 01 Nؤ268 AIN BEIDA</v>
          </cell>
          <cell r="D184" t="str">
            <v>04002</v>
          </cell>
        </row>
        <row r="185">
          <cell r="A185" t="str">
            <v>99B0402233</v>
          </cell>
          <cell r="B185" t="str">
            <v>SARL TRANSPORT DE VOYAGEURS RAS EDHALAA FRERES BENCHERIF</v>
          </cell>
          <cell r="C185" t="str">
            <v>DHALAA</v>
          </cell>
          <cell r="D185" t="str">
            <v>04011</v>
          </cell>
        </row>
        <row r="186">
          <cell r="A186" t="str">
            <v>99B0402235</v>
          </cell>
          <cell r="B186" t="str">
            <v>EURL ENTREPRISE DE CONSTRUCTION ET HYDRAULIQUE SABRI</v>
          </cell>
          <cell r="C186" t="str">
            <v>EL KAHINA</v>
          </cell>
          <cell r="D186" t="str">
            <v>04001</v>
          </cell>
        </row>
        <row r="187">
          <cell r="A187" t="str">
            <v>99B0402236</v>
          </cell>
          <cell r="B187" t="str">
            <v>SNC BENMEKHLOUF HASSAN ET ASSOCIE TRANSPORT DE MARCHANDISES</v>
          </cell>
          <cell r="C187" t="str">
            <v>CITE 11 DECEMBRE 61 AIN BEIDA</v>
          </cell>
          <cell r="D187" t="str">
            <v>04002</v>
          </cell>
        </row>
        <row r="188">
          <cell r="A188" t="str">
            <v>99B0402237</v>
          </cell>
          <cell r="B188" t="str">
            <v>SNC STE MANSOURI NACER ET ASSOCIE TRANSPORT DE MARCHANDISES</v>
          </cell>
          <cell r="C188" t="str">
            <v>ROUTE DE KHENCHELA AIN BEIDA</v>
          </cell>
          <cell r="D188" t="str">
            <v>04002</v>
          </cell>
        </row>
        <row r="189">
          <cell r="A189" t="str">
            <v>99B0402238</v>
          </cell>
          <cell r="B189" t="str">
            <v>EURL BOURAS HAKIM FAST FOOD</v>
          </cell>
          <cell r="C189" t="str">
            <v>PLACE DE LA PALESTINE</v>
          </cell>
          <cell r="D189" t="str">
            <v>04002</v>
          </cell>
        </row>
        <row r="190">
          <cell r="A190" t="str">
            <v>99B0402239</v>
          </cell>
          <cell r="B190" t="str">
            <v>EURL SALON DE COIFFURE HOUASSINE TEFAHA</v>
          </cell>
          <cell r="C190" t="str">
            <v>BD RAHMANI ALLAOUA Nؤ43 AIN BEIDA</v>
          </cell>
          <cell r="D190" t="str">
            <v>04002</v>
          </cell>
        </row>
        <row r="191">
          <cell r="A191" t="str">
            <v>99B0402240</v>
          </cell>
          <cell r="B191" t="str">
            <v>SARL SOCIETE CONFISERIE SAHBIHASSANE ET ASSOCIE</v>
          </cell>
          <cell r="C191" t="str">
            <v>CITE BERKANI HAMZA MESKIANA</v>
          </cell>
          <cell r="D191" t="str">
            <v>04024</v>
          </cell>
        </row>
        <row r="192">
          <cell r="A192" t="str">
            <v>99B0402241</v>
          </cell>
          <cell r="B192" t="str">
            <v>SPA MIMEL</v>
          </cell>
          <cell r="C192" t="str">
            <v>BATNA</v>
          </cell>
          <cell r="D192" t="str">
            <v>04003</v>
          </cell>
        </row>
        <row r="193">
          <cell r="A193" t="str">
            <v>99B0402242</v>
          </cell>
          <cell r="B193" t="str">
            <v>SARL TRANSPORT MARCHANDISES LAHBASSI</v>
          </cell>
          <cell r="C193" t="str">
            <v>CITE DU 1ER NOVEMBRE AIN FAKROUN</v>
          </cell>
          <cell r="D193" t="str">
            <v>04025</v>
          </cell>
        </row>
        <row r="194">
          <cell r="A194" t="str">
            <v>99B0402243</v>
          </cell>
          <cell r="B194" t="str">
            <v>SARL TRANSPORT MARCHANDISES SOUALHIA</v>
          </cell>
          <cell r="C194" t="str">
            <v>HENCHIR TOUMGHANI</v>
          </cell>
          <cell r="D194" t="str">
            <v>04013</v>
          </cell>
        </row>
        <row r="195">
          <cell r="A195" t="str">
            <v>99B0402244</v>
          </cell>
          <cell r="B195" t="str">
            <v>SNC SOCIETE FRERES HARRACHE SERVICES</v>
          </cell>
          <cell r="C195" t="str">
            <v>EL AMEL N°04</v>
          </cell>
          <cell r="D195" t="str">
            <v>04001</v>
          </cell>
        </row>
        <row r="196">
          <cell r="A196" t="str">
            <v>99B0402245</v>
          </cell>
          <cell r="B196" t="str">
            <v>EURL MOHAMED CHERIF DJAMEL TRANSPORT DE VOYAGEURS</v>
          </cell>
          <cell r="C196" t="str">
            <v>CITE ENNACER AIN BEIDA</v>
          </cell>
          <cell r="D196" t="str">
            <v>04002</v>
          </cell>
        </row>
        <row r="197">
          <cell r="A197" t="str">
            <v>99B0402246</v>
          </cell>
          <cell r="B197" t="str">
            <v>SNC S.M.F.S DEKICHE ET CIE</v>
          </cell>
          <cell r="C197" t="str">
            <v>LA BELLE VUE N°03</v>
          </cell>
          <cell r="D197" t="str">
            <v>04003</v>
          </cell>
        </row>
        <row r="198">
          <cell r="A198" t="str">
            <v>99B0402247</v>
          </cell>
          <cell r="B198" t="str">
            <v>SARL GEBATEC</v>
          </cell>
          <cell r="C198" t="str">
            <v>CITE BERKANI HAMZA MESKIANA</v>
          </cell>
          <cell r="D198" t="str">
            <v>04024</v>
          </cell>
        </row>
        <row r="199">
          <cell r="A199" t="str">
            <v>99B0402248</v>
          </cell>
          <cell r="B199" t="str">
            <v>EURL TRANSPORT DE VOYAGEURS AMIAR KAMEL</v>
          </cell>
          <cell r="C199" t="str">
            <v>ENNAHDA</v>
          </cell>
          <cell r="D199" t="str">
            <v>04009</v>
          </cell>
        </row>
        <row r="200">
          <cell r="A200" t="str">
            <v>99B0402249</v>
          </cell>
          <cell r="B200" t="str">
            <v>SNC TRANSPORT DE VOYAGEURS BOUCHOUAREB ET CIE</v>
          </cell>
          <cell r="C200" t="str">
            <v>RUE DE LA JEUNESSE AIN KERCHA</v>
          </cell>
          <cell r="D200" t="str">
            <v>04012</v>
          </cell>
        </row>
        <row r="201">
          <cell r="A201" t="str">
            <v>99B0402250</v>
          </cell>
          <cell r="B201" t="str">
            <v>SARL EL RIFAA</v>
          </cell>
          <cell r="C201" t="str">
            <v>CITE BELLE VUE AIN MLILA</v>
          </cell>
          <cell r="D201" t="str">
            <v>04003</v>
          </cell>
        </row>
        <row r="202">
          <cell r="A202" t="str">
            <v>99B0402253</v>
          </cell>
          <cell r="B202" t="str">
            <v>EURL ENTREPRISE BELKASSEMI</v>
          </cell>
          <cell r="C202" t="str">
            <v>BERRICHE</v>
          </cell>
          <cell r="D202" t="str">
            <v>04009</v>
          </cell>
        </row>
        <row r="203">
          <cell r="A203" t="str">
            <v>99B0402254</v>
          </cell>
          <cell r="B203" t="str">
            <v>SNC FRERES GHOUL TRANSPORT VOYAGEURS</v>
          </cell>
          <cell r="C203" t="str">
            <v>AIN FAKROUN</v>
          </cell>
          <cell r="D203" t="str">
            <v>04025</v>
          </cell>
        </row>
        <row r="204">
          <cell r="A204" t="str">
            <v>99B0402255</v>
          </cell>
          <cell r="B204" t="str">
            <v>EURL VITAMEX</v>
          </cell>
          <cell r="C204" t="str">
            <v>100 LOGTS</v>
          </cell>
          <cell r="D204" t="str">
            <v>04025</v>
          </cell>
        </row>
        <row r="205">
          <cell r="A205" t="str">
            <v>99B0402256</v>
          </cell>
          <cell r="B205" t="str">
            <v>EURL ENTREPRISE TOUT TEMPS TRANSPORT DE MARCHANDISES</v>
          </cell>
          <cell r="C205" t="str">
            <v>Nؤ189 CITE 190 LOGTS MESKIANA</v>
          </cell>
          <cell r="D205" t="str">
            <v>04024</v>
          </cell>
        </row>
        <row r="206">
          <cell r="A206" t="str">
            <v>99B0402257</v>
          </cell>
          <cell r="B206" t="str">
            <v>EURL BEN EL SEGHIR ABDELHALIM ELEVAGE BETAIL</v>
          </cell>
          <cell r="C206" t="str">
            <v>CENTRE</v>
          </cell>
          <cell r="D206" t="str">
            <v>04017</v>
          </cell>
        </row>
        <row r="207">
          <cell r="A207" t="str">
            <v>99B0402258</v>
          </cell>
          <cell r="B207" t="str">
            <v>EURL ABDENNEBI NADJI ELEVAGE BETAIL</v>
          </cell>
          <cell r="C207" t="str">
            <v>CENTRE</v>
          </cell>
          <cell r="D207" t="str">
            <v>04017</v>
          </cell>
        </row>
        <row r="208">
          <cell r="A208" t="str">
            <v>99B0402259</v>
          </cell>
          <cell r="B208" t="str">
            <v>SARL BOULANGERIE ET CONFISERIE DE L'EST</v>
          </cell>
          <cell r="C208" t="str">
            <v>1ER NOVEMBRE 1954</v>
          </cell>
          <cell r="D208" t="str">
            <v>04001</v>
          </cell>
        </row>
        <row r="209">
          <cell r="A209" t="str">
            <v>99B0402260</v>
          </cell>
          <cell r="B209" t="str">
            <v>EURL SUDIAC</v>
          </cell>
          <cell r="C209" t="str">
            <v>RUE YOUSFI HACENE O.E.B</v>
          </cell>
          <cell r="D209" t="str">
            <v>04001</v>
          </cell>
        </row>
        <row r="210">
          <cell r="A210" t="str">
            <v>99B0402261</v>
          </cell>
          <cell r="B210" t="str">
            <v>EURL TRANSPORT MARCHANDISES BOULAKHOUA YACINE</v>
          </cell>
          <cell r="C210" t="str">
            <v>BD BOUZID ABDELMADJID AIN BEIDA</v>
          </cell>
          <cell r="D210" t="str">
            <v>04002</v>
          </cell>
        </row>
        <row r="211">
          <cell r="A211" t="str">
            <v>99B0402263</v>
          </cell>
          <cell r="B211" t="str">
            <v>SNC FRERES DJEDDOUL AGRICOLE</v>
          </cell>
          <cell r="C211" t="str">
            <v>CENTRE</v>
          </cell>
          <cell r="D211" t="str">
            <v>04017</v>
          </cell>
        </row>
        <row r="212">
          <cell r="A212" t="str">
            <v>99B0402264</v>
          </cell>
          <cell r="B212" t="str">
            <v>SARL PLASTIQUE GENERALE D'EST</v>
          </cell>
          <cell r="C212" t="str">
            <v>51 LOGTS BT -C- ETAGE 02 N°47</v>
          </cell>
          <cell r="D212" t="str">
            <v>04001</v>
          </cell>
        </row>
        <row r="213">
          <cell r="A213" t="str">
            <v>99B0402266</v>
          </cell>
          <cell r="B213" t="str">
            <v>SARL MERZKANE DE MATERIAUX DE CONSTRUCTION</v>
          </cell>
          <cell r="C213" t="str">
            <v>CENTRE</v>
          </cell>
          <cell r="D213" t="str">
            <v>04022</v>
          </cell>
        </row>
        <row r="214">
          <cell r="A214" t="str">
            <v>99B0402267</v>
          </cell>
          <cell r="B214" t="str">
            <v>EURL BOULANGERIE PATISSERIE MEHDADI LYES</v>
          </cell>
          <cell r="C214" t="str">
            <v>CENTRE</v>
          </cell>
          <cell r="D214" t="str">
            <v>04001</v>
          </cell>
        </row>
        <row r="215">
          <cell r="A215" t="str">
            <v>97B0402001</v>
          </cell>
          <cell r="B215" t="str">
            <v>SARL "COMPUTER KINGDOM"</v>
          </cell>
          <cell r="C215" t="str">
            <v>YOUSFI MAHMOUD</v>
          </cell>
          <cell r="D215" t="str">
            <v>04001</v>
          </cell>
        </row>
        <row r="216">
          <cell r="A216" t="str">
            <v>97B0402006</v>
          </cell>
          <cell r="B216" t="str">
            <v>SARL "IBN SINA"</v>
          </cell>
          <cell r="C216" t="str">
            <v>DE SEDRATA</v>
          </cell>
          <cell r="D216" t="str">
            <v>04002</v>
          </cell>
        </row>
        <row r="217">
          <cell r="A217" t="str">
            <v>97B0402007</v>
          </cell>
          <cell r="B217" t="str">
            <v>SARL ELITIFAK</v>
          </cell>
          <cell r="C217" t="str">
            <v>NATIONAL N° 100</v>
          </cell>
          <cell r="D217" t="str">
            <v>04003</v>
          </cell>
        </row>
        <row r="218">
          <cell r="A218" t="str">
            <v>97B0402014</v>
          </cell>
          <cell r="B218" t="str">
            <v>SARL "EL AMEL"</v>
          </cell>
          <cell r="C218" t="str">
            <v>AISSET IDIR N°26</v>
          </cell>
          <cell r="D218" t="str">
            <v>04003</v>
          </cell>
        </row>
        <row r="219">
          <cell r="A219" t="str">
            <v>97B0402017</v>
          </cell>
          <cell r="B219" t="str">
            <v>SARL EL IRCHAD</v>
          </cell>
          <cell r="C219" t="str">
            <v>CITE BELLE VUE Nؤ486 AIN MLILA</v>
          </cell>
          <cell r="D219" t="str">
            <v>04003</v>
          </cell>
        </row>
        <row r="220">
          <cell r="A220" t="str">
            <v>97B0402022</v>
          </cell>
          <cell r="B220" t="str">
            <v>SARL MANCEF MOTORS</v>
          </cell>
          <cell r="C220" t="str">
            <v>BELLE VUE</v>
          </cell>
          <cell r="D220" t="str">
            <v>04003</v>
          </cell>
        </row>
        <row r="221">
          <cell r="A221" t="str">
            <v>97B0402024</v>
          </cell>
          <cell r="B221" t="str">
            <v>ENTREPRISE DE MISE EN VALEUR DES FONDS FORRESTIERS EPE EMIFOR SPA</v>
          </cell>
          <cell r="C221" t="str">
            <v>ZONE INDUSTRIELLE</v>
          </cell>
          <cell r="D221" t="str">
            <v>04001</v>
          </cell>
        </row>
        <row r="222">
          <cell r="A222" t="str">
            <v>98B0402027</v>
          </cell>
          <cell r="B222" t="str">
            <v>SARL EL KAHINA</v>
          </cell>
          <cell r="C222" t="str">
            <v>RADJAI AMMAR</v>
          </cell>
          <cell r="D222" t="str">
            <v>04024</v>
          </cell>
        </row>
        <row r="223">
          <cell r="A223" t="str">
            <v>98B0402035</v>
          </cell>
          <cell r="B223" t="str">
            <v>SARL ABDELLI SALAH ET FILS A.S.F</v>
          </cell>
          <cell r="C223" t="str">
            <v>ZONE INDUSTRIEL ROUTE DE TEBESSA MESKIANA</v>
          </cell>
          <cell r="D223" t="str">
            <v>04024</v>
          </cell>
        </row>
        <row r="224">
          <cell r="A224" t="str">
            <v>98B0402038</v>
          </cell>
          <cell r="B224" t="str">
            <v>SARL ELITIFAK SALIM</v>
          </cell>
          <cell r="C224" t="str">
            <v>COMMUNALE N°174</v>
          </cell>
          <cell r="D224" t="str">
            <v>04003</v>
          </cell>
        </row>
        <row r="225">
          <cell r="A225" t="str">
            <v>98B0402045</v>
          </cell>
          <cell r="B225" t="str">
            <v>SNC HOBBAR ET AGGOUNE</v>
          </cell>
          <cell r="C225" t="str">
            <v>RUE DE L'INFIRMERIE AIN FAKROUN</v>
          </cell>
          <cell r="D225" t="str">
            <v>04025</v>
          </cell>
        </row>
        <row r="226">
          <cell r="A226" t="str">
            <v>98B0402048</v>
          </cell>
          <cell r="B226" t="str">
            <v>SNC SALEM SLIMANE ET CNIE</v>
          </cell>
          <cell r="C226" t="str">
            <v>ROUTE DE CONSTANTINE AIN BEIDA</v>
          </cell>
          <cell r="D226" t="str">
            <v>04002</v>
          </cell>
        </row>
        <row r="227">
          <cell r="A227" t="str">
            <v>98B0402050</v>
          </cell>
          <cell r="B227" t="str">
            <v>SARL ABAD NOUAR ET CNIE</v>
          </cell>
          <cell r="C227" t="str">
            <v>DU STADE ZERDANI BELGACEM</v>
          </cell>
          <cell r="D227" t="str">
            <v>04001</v>
          </cell>
        </row>
        <row r="228">
          <cell r="A228" t="str">
            <v>98B0402057</v>
          </cell>
          <cell r="B228" t="str">
            <v>SARL "AZMIR"</v>
          </cell>
          <cell r="C228" t="str">
            <v>CITE SATHA EST AIN FAKROUN</v>
          </cell>
          <cell r="D228" t="str">
            <v>04025</v>
          </cell>
        </row>
        <row r="229">
          <cell r="A229" t="str">
            <v>98B0402059</v>
          </cell>
          <cell r="B229" t="str">
            <v>SPA SOCIETE DE TRAVAUX ROUTIERS  " SOTROB "</v>
          </cell>
          <cell r="C229" t="str">
            <v>ZONE INDUSTRIEL</v>
          </cell>
          <cell r="D229" t="str">
            <v>04001</v>
          </cell>
        </row>
        <row r="230">
          <cell r="A230" t="str">
            <v>98B0402078</v>
          </cell>
          <cell r="B230" t="str">
            <v>SARL MESRAF ESSAADA</v>
          </cell>
          <cell r="C230" t="str">
            <v>BATNA</v>
          </cell>
          <cell r="D230" t="str">
            <v>04003</v>
          </cell>
        </row>
        <row r="231">
          <cell r="A231" t="str">
            <v>98B0402082</v>
          </cell>
          <cell r="B231" t="str">
            <v>SARL  ANDALOUS CERAMIC EST</v>
          </cell>
          <cell r="C231" t="str">
            <v>COMMUNALE N° 69</v>
          </cell>
          <cell r="D231" t="str">
            <v>04003</v>
          </cell>
        </row>
        <row r="232">
          <cell r="A232" t="str">
            <v>98B0402090</v>
          </cell>
          <cell r="B232" t="str">
            <v>SARL   AURES M'LILA</v>
          </cell>
          <cell r="C232" t="str">
            <v>COMMUNALE</v>
          </cell>
          <cell r="D232" t="str">
            <v>04003</v>
          </cell>
        </row>
        <row r="233">
          <cell r="A233" t="str">
            <v>98B0402096</v>
          </cell>
          <cell r="B233" t="str">
            <v>SARL "EL BHAIRIA"</v>
          </cell>
          <cell r="C233" t="str">
            <v>CITE DES COMBATTANTS A.FAKROUN</v>
          </cell>
          <cell r="D233" t="str">
            <v>04025</v>
          </cell>
        </row>
        <row r="234">
          <cell r="A234" t="str">
            <v>98B0402124</v>
          </cell>
          <cell r="B234" t="str">
            <v>SARL "EL KHANSSA"</v>
          </cell>
          <cell r="C234" t="str">
            <v>CITE SATHA EST AIN FAKROUN</v>
          </cell>
          <cell r="D234" t="str">
            <v>04025</v>
          </cell>
        </row>
        <row r="235">
          <cell r="A235" t="str">
            <v>98B0402127</v>
          </cell>
          <cell r="B235" t="str">
            <v>SARL "EL WAFA"</v>
          </cell>
          <cell r="C235" t="str">
            <v>BELLE VUE N°292</v>
          </cell>
          <cell r="D235" t="str">
            <v>04003</v>
          </cell>
        </row>
        <row r="236">
          <cell r="A236" t="str">
            <v>98B0402135</v>
          </cell>
          <cell r="B236" t="str">
            <v>SARL MOHAMED EL HACHEMI</v>
          </cell>
          <cell r="C236" t="str">
            <v>EL IKHLAS N°32</v>
          </cell>
          <cell r="D236" t="str">
            <v>04003</v>
          </cell>
        </row>
        <row r="237">
          <cell r="A237" t="str">
            <v>99B0402165</v>
          </cell>
          <cell r="B237" t="str">
            <v>SARL EL KAHINA DE TRAVAUX DIVERS</v>
          </cell>
          <cell r="C237" t="str">
            <v>CITE ENASSIM WILAYA D'OUM EL BOUAGHI</v>
          </cell>
          <cell r="D237" t="str">
            <v>04001</v>
          </cell>
        </row>
        <row r="238">
          <cell r="A238" t="str">
            <v>99B0402167</v>
          </cell>
          <cell r="B238" t="str">
            <v>SARL KAOUCHE KHALED ET CNIE</v>
          </cell>
          <cell r="C238" t="str">
            <v>ROUTE DE BATNA AIN MLILA</v>
          </cell>
          <cell r="D238" t="str">
            <v>04003</v>
          </cell>
        </row>
        <row r="239">
          <cell r="A239" t="str">
            <v>99B0402169</v>
          </cell>
          <cell r="B239" t="str">
            <v>SNC AMARI ABDELAZIZ YOUCEF</v>
          </cell>
          <cell r="C239" t="str">
            <v>ROUTE OULED MAHICHE SIGUS</v>
          </cell>
          <cell r="D239" t="str">
            <v>04006</v>
          </cell>
        </row>
        <row r="240">
          <cell r="A240" t="str">
            <v>99B0402170</v>
          </cell>
          <cell r="B240" t="str">
            <v>SNC  ET-TAWFIK</v>
          </cell>
          <cell r="C240" t="str">
            <v>MOSTAFA BEN BOULAID</v>
          </cell>
          <cell r="D240" t="str">
            <v>04002</v>
          </cell>
        </row>
        <row r="241">
          <cell r="A241" t="str">
            <v>99B0402173</v>
          </cell>
          <cell r="B241" t="str">
            <v>SARL HARAKTA BASE SANTE</v>
          </cell>
          <cell r="C241" t="str">
            <v>DELFI BRAHIM</v>
          </cell>
          <cell r="D241" t="str">
            <v>04002</v>
          </cell>
        </row>
        <row r="242">
          <cell r="A242" t="str">
            <v>99B0402176</v>
          </cell>
          <cell r="B242" t="str">
            <v>S.A.R.L EL KHALILE</v>
          </cell>
          <cell r="C242" t="str">
            <v>BOUSSAID AMMAR</v>
          </cell>
          <cell r="D242" t="str">
            <v>04025</v>
          </cell>
        </row>
        <row r="243">
          <cell r="A243" t="str">
            <v>99B0402178</v>
          </cell>
          <cell r="B243" t="str">
            <v>SARL  HAZM</v>
          </cell>
          <cell r="C243" t="str">
            <v>KHANFRI N° 13</v>
          </cell>
          <cell r="D243" t="str">
            <v>04003</v>
          </cell>
        </row>
        <row r="244">
          <cell r="A244" t="str">
            <v>99B0402193</v>
          </cell>
          <cell r="B244" t="str">
            <v>AGENCE IMMOBILIERE LOCALE</v>
          </cell>
          <cell r="C244" t="str">
            <v>DELFI BRAHIM</v>
          </cell>
          <cell r="D244" t="str">
            <v>04002</v>
          </cell>
        </row>
        <row r="245">
          <cell r="A245" t="str">
            <v>99B0402202</v>
          </cell>
          <cell r="B245" t="str">
            <v>SARL SALHI TRANSPORT VOYAGEURS ET MARCHANDISES</v>
          </cell>
          <cell r="C245" t="str">
            <v>MOSTAFA BEN BOULAID N°78</v>
          </cell>
          <cell r="D245" t="str">
            <v>04001</v>
          </cell>
        </row>
        <row r="246">
          <cell r="A246" t="str">
            <v>99B0402227</v>
          </cell>
          <cell r="B246" t="str">
            <v>SARL MAINTENANCE MATERIEL MEDICAL  M.M.MEDI</v>
          </cell>
          <cell r="C246" t="str">
            <v>ENASR DU N°226- AU N°233</v>
          </cell>
          <cell r="D246" t="str">
            <v>04001</v>
          </cell>
        </row>
        <row r="247">
          <cell r="A247" t="str">
            <v>99B0402234</v>
          </cell>
          <cell r="B247" t="str">
            <v>SARL "IBN-SINA"</v>
          </cell>
          <cell r="C247" t="str">
            <v>CITE DE LA GARE AIN BEIDA</v>
          </cell>
          <cell r="D247" t="str">
            <v>04002</v>
          </cell>
        </row>
        <row r="248">
          <cell r="A248" t="str">
            <v>99B0402251</v>
          </cell>
          <cell r="B248" t="str">
            <v>SARL "FRERES BARECHE"</v>
          </cell>
          <cell r="C248" t="str">
            <v>1ER NOVEMBRE 01</v>
          </cell>
          <cell r="D248" t="str">
            <v>04003</v>
          </cell>
        </row>
        <row r="249">
          <cell r="A249" t="str">
            <v>99B0402252</v>
          </cell>
          <cell r="B249" t="str">
            <v>SARL "EL MICHOUAR EL IFRIKI"</v>
          </cell>
          <cell r="C249" t="str">
            <v>CITE AFAK 3 AIN FAKROUN</v>
          </cell>
          <cell r="D249" t="str">
            <v>04025</v>
          </cell>
        </row>
        <row r="250">
          <cell r="A250" t="str">
            <v>99B0402262</v>
          </cell>
          <cell r="B250" t="str">
            <v>SARL LES FRERES BENABID</v>
          </cell>
          <cell r="C250" t="str">
            <v>DU 1ER NOVEMBRE 01 N°143</v>
          </cell>
          <cell r="D250" t="str">
            <v>04003</v>
          </cell>
        </row>
        <row r="251">
          <cell r="A251" t="str">
            <v>97B0402002</v>
          </cell>
          <cell r="B251" t="str">
            <v>SARL ORANOUSE</v>
          </cell>
          <cell r="C251" t="str">
            <v>BOUZIDI LAKHDAR</v>
          </cell>
          <cell r="D251" t="str">
            <v>04025</v>
          </cell>
        </row>
        <row r="252">
          <cell r="A252" t="str">
            <v>97B0402003</v>
          </cell>
          <cell r="B252" t="str">
            <v>SARL RAOUF BADIS</v>
          </cell>
          <cell r="C252" t="str">
            <v>CITE BOUABDELLAH DERRADJI AIN FAKROUN</v>
          </cell>
          <cell r="D252" t="str">
            <v>04025</v>
          </cell>
        </row>
        <row r="253">
          <cell r="A253" t="str">
            <v>97B0402009</v>
          </cell>
          <cell r="B253" t="str">
            <v>SARL STATION OUSSAMA ET ABDERAHIM</v>
          </cell>
          <cell r="C253" t="str">
            <v>N° 25</v>
          </cell>
          <cell r="D253" t="str">
            <v>04003</v>
          </cell>
        </row>
        <row r="254">
          <cell r="A254" t="str">
            <v>97B0402011</v>
          </cell>
          <cell r="B254" t="str">
            <v>SARL MICRO INFO-PLUS</v>
          </cell>
          <cell r="C254" t="str">
            <v>05 RUE DU 5 JUILLET OUM EL BOUAGHI</v>
          </cell>
          <cell r="D254" t="str">
            <v>04001</v>
          </cell>
        </row>
        <row r="255">
          <cell r="A255" t="str">
            <v>97B0402018</v>
          </cell>
          <cell r="B255" t="str">
            <v>SARL EL HANA</v>
          </cell>
          <cell r="C255" t="str">
            <v>BELLE VUE</v>
          </cell>
          <cell r="D255" t="str">
            <v>04003</v>
          </cell>
        </row>
        <row r="256">
          <cell r="A256" t="str">
            <v>98B0402028</v>
          </cell>
          <cell r="B256" t="str">
            <v>S.P.A ENTREPRISE DE DISTRIBUTION DE MATERIAUX DE CONSTRUCTION</v>
          </cell>
          <cell r="C256" t="str">
            <v>HIHI MEKKI B.P 15</v>
          </cell>
          <cell r="D256" t="str">
            <v>04001</v>
          </cell>
        </row>
        <row r="257">
          <cell r="A257" t="str">
            <v>98B0402029</v>
          </cell>
          <cell r="B257" t="str">
            <v>SARL STATION DE CONCASSAGE MEGHIAZ ET FILS</v>
          </cell>
          <cell r="C257" t="str">
            <v>ZONE LOUSSALIT AIN FAKROUN</v>
          </cell>
          <cell r="D257" t="str">
            <v>04025</v>
          </cell>
        </row>
        <row r="258">
          <cell r="A258" t="str">
            <v>98B0402040</v>
          </cell>
          <cell r="B258" t="str">
            <v>SPA SOTHYOB</v>
          </cell>
          <cell r="C258" t="str">
            <v>B.P 66</v>
          </cell>
          <cell r="D258" t="str">
            <v>04001</v>
          </cell>
        </row>
        <row r="259">
          <cell r="A259" t="str">
            <v>98B0402079</v>
          </cell>
          <cell r="B259" t="str">
            <v>SARL "AIN EL KAHLA"</v>
          </cell>
          <cell r="C259" t="str">
            <v>CITE EL AFFAK Nؤ03 AIN FAKROUN</v>
          </cell>
          <cell r="D259" t="str">
            <v>04025</v>
          </cell>
        </row>
        <row r="260">
          <cell r="A260" t="str">
            <v>98B0402119</v>
          </cell>
          <cell r="B260" t="str">
            <v>SARL EL FARES FRERES GHODBANE</v>
          </cell>
          <cell r="C260" t="str">
            <v>CITE CHAKER KHELIFA SOUK NAAMANE</v>
          </cell>
          <cell r="D260" t="str">
            <v>04017</v>
          </cell>
        </row>
        <row r="261">
          <cell r="A261" t="str">
            <v>98B0402129</v>
          </cell>
          <cell r="B261" t="str">
            <v>SNC BECHIR ET ZITOUNI</v>
          </cell>
          <cell r="C261" t="str">
            <v>RUE TOUATI MILOUD AIN KERCHA</v>
          </cell>
          <cell r="D261" t="str">
            <v>04012</v>
          </cell>
        </row>
        <row r="262">
          <cell r="A262" t="str">
            <v>98B0402137</v>
          </cell>
          <cell r="B262" t="str">
            <v>SARL "EL OMRANE"</v>
          </cell>
          <cell r="C262" t="str">
            <v>OUAKAF SEBTI</v>
          </cell>
          <cell r="D262" t="str">
            <v>04008</v>
          </cell>
        </row>
        <row r="263">
          <cell r="A263" t="str">
            <v>99B0402209</v>
          </cell>
          <cell r="B263" t="str">
            <v>GAE ORAVIE UAB</v>
          </cell>
          <cell r="C263" t="str">
            <v>CONSTANTINE</v>
          </cell>
          <cell r="D263" t="str">
            <v>04001</v>
          </cell>
        </row>
        <row r="264">
          <cell r="A264" t="str">
            <v>97B0002728</v>
          </cell>
          <cell r="B264" t="str">
            <v>S.P.A BATICIM</v>
          </cell>
          <cell r="C264" t="str">
            <v>MEFTAH ZONE INDUSTRIELLE B.P N° 88</v>
          </cell>
          <cell r="D264" t="str">
            <v>16015</v>
          </cell>
        </row>
        <row r="265">
          <cell r="A265" t="str">
            <v>84B0000004</v>
          </cell>
          <cell r="B265" t="str">
            <v>SPA ENTREPRISE DE DISTRIBUTION DESPRODUITS ALIMENTAIRES HYGIENE ET D'ENTRETIEN</v>
          </cell>
          <cell r="C265" t="str">
            <v>ZONE INDUSTRIELLE BP Nؤ370 OUM EL BOUAGHI</v>
          </cell>
          <cell r="D265" t="str">
            <v>04001</v>
          </cell>
        </row>
        <row r="266">
          <cell r="A266" t="str">
            <v>84B0000019</v>
          </cell>
          <cell r="B266" t="str">
            <v>EW ENTREPRISE DE DISTRIBUTIOND'EQUIPEMENT DOMESTIQUE ET DEBUREAUX</v>
          </cell>
          <cell r="C266" t="str">
            <v>CITE HIHI EL MEKKI OUM EL BOUAGHI</v>
          </cell>
          <cell r="D266" t="str">
            <v>04001</v>
          </cell>
        </row>
        <row r="267">
          <cell r="A267" t="str">
            <v>86B0000005</v>
          </cell>
          <cell r="B267" t="str">
            <v>SOCIETE DE CONSTRUCTION METALIQUE DE LA WILAYA D'OUM EL BOUAGHI</v>
          </cell>
          <cell r="C267" t="str">
            <v>BP Nؤ76 A ZONE INDUSTRIELLE OUM EL BOUGHI</v>
          </cell>
          <cell r="D267" t="str">
            <v>04001</v>
          </cell>
        </row>
        <row r="268">
          <cell r="A268" t="str">
            <v>91B0000014</v>
          </cell>
          <cell r="B268" t="str">
            <v>SARL COMMMERCE DES QUATRES SAISONS LOUAAR BRAHIM ET CES COMPAGNIS</v>
          </cell>
          <cell r="C268" t="str">
            <v>SOUK NAAMANE</v>
          </cell>
          <cell r="D268" t="str">
            <v>04016</v>
          </cell>
        </row>
        <row r="269">
          <cell r="A269" t="str">
            <v>93B0430153</v>
          </cell>
          <cell r="B269" t="str">
            <v>SARL EL HIDAB</v>
          </cell>
          <cell r="C269" t="str">
            <v>CITE DU JARDIN AIN BABOUCHE</v>
          </cell>
          <cell r="D269" t="str">
            <v>04008</v>
          </cell>
        </row>
        <row r="270">
          <cell r="A270" t="str">
            <v>94B0430180</v>
          </cell>
          <cell r="B270" t="str">
            <v>S.A.R.L ESSALEM</v>
          </cell>
          <cell r="C270" t="str">
            <v>AIN KERCHA</v>
          </cell>
          <cell r="D270" t="str">
            <v>04012</v>
          </cell>
        </row>
        <row r="271">
          <cell r="A271" t="str">
            <v>94B0430216</v>
          </cell>
          <cell r="B271" t="str">
            <v>SARL "ENNOUR"</v>
          </cell>
          <cell r="C271" t="str">
            <v>Nؤ9 CITE NOVEMBRE 2 AIN MLILA</v>
          </cell>
          <cell r="D271" t="str">
            <v>04003</v>
          </cell>
        </row>
        <row r="272">
          <cell r="A272" t="str">
            <v>95B0430263</v>
          </cell>
          <cell r="B272" t="str">
            <v>SARL "AFAK BOUZID"</v>
          </cell>
          <cell r="C272" t="str">
            <v>Nؤ2 RUE DU NOUVEL HOPITAL O.E.B</v>
          </cell>
          <cell r="D272" t="str">
            <v>04001</v>
          </cell>
        </row>
        <row r="273">
          <cell r="A273" t="str">
            <v>95B0430266</v>
          </cell>
          <cell r="B273" t="str">
            <v>SARL "SEIKA"</v>
          </cell>
          <cell r="C273" t="str">
            <v>CITE EL AMEL AIN FAKROUN</v>
          </cell>
          <cell r="D273" t="str">
            <v>04025</v>
          </cell>
        </row>
        <row r="274">
          <cell r="A274" t="str">
            <v>95B0430280</v>
          </cell>
          <cell r="B274" t="str">
            <v>SNC "EL MIHOUAR"</v>
          </cell>
          <cell r="C274" t="str">
            <v>Nؤ14 CITE BELLE VUE AIN MLILA</v>
          </cell>
          <cell r="D274" t="str">
            <v>04003</v>
          </cell>
        </row>
        <row r="275">
          <cell r="A275" t="str">
            <v>95B0430302</v>
          </cell>
          <cell r="B275" t="str">
            <v>SARL "SAIMPEX"</v>
          </cell>
          <cell r="C275" t="str">
            <v>CITE EL AMEL AIN FAKROUN</v>
          </cell>
          <cell r="D275" t="str">
            <v>04025</v>
          </cell>
        </row>
        <row r="276">
          <cell r="A276" t="str">
            <v>95B0430328</v>
          </cell>
          <cell r="B276" t="str">
            <v>SARL "SOEBATRAG"</v>
          </cell>
          <cell r="C276" t="str">
            <v>Nؤ146 CITE NOUVELLE AIN BEIDA</v>
          </cell>
          <cell r="D276" t="str">
            <v>04002</v>
          </cell>
        </row>
        <row r="277">
          <cell r="A277" t="str">
            <v>95B0430347</v>
          </cell>
          <cell r="B277" t="str">
            <v>SARL "IFKER" IMPORT-EXPORT</v>
          </cell>
          <cell r="C277" t="str">
            <v>CITE EL HIRECHE AIN FAKROUN</v>
          </cell>
          <cell r="D277" t="str">
            <v>04025</v>
          </cell>
        </row>
        <row r="278">
          <cell r="A278" t="str">
            <v>95B0430353</v>
          </cell>
          <cell r="B278" t="str">
            <v>SARL "ESSAADA"</v>
          </cell>
          <cell r="C278" t="str">
            <v>RUE BOUZIDI LAKHDAR AIN FAKROUN</v>
          </cell>
          <cell r="D278" t="str">
            <v>04025</v>
          </cell>
        </row>
        <row r="279">
          <cell r="A279" t="str">
            <v>95B0430427</v>
          </cell>
          <cell r="B279" t="str">
            <v>SARL "IFTEH YA SIMSIM"</v>
          </cell>
          <cell r="C279" t="str">
            <v>CITE SATHA AIN FAKROUN</v>
          </cell>
          <cell r="D279" t="str">
            <v>04025</v>
          </cell>
        </row>
        <row r="280">
          <cell r="A280" t="str">
            <v>95B0430436</v>
          </cell>
          <cell r="B280" t="str">
            <v>SARL "RAS EL MEL"</v>
          </cell>
          <cell r="C280" t="str">
            <v>CITE SATHA OUEST AIN FAKROUN</v>
          </cell>
          <cell r="D280" t="str">
            <v>04025</v>
          </cell>
        </row>
        <row r="281">
          <cell r="A281" t="str">
            <v>95B0430451</v>
          </cell>
          <cell r="B281" t="str">
            <v>SARL "IRSLET"</v>
          </cell>
          <cell r="C281" t="str">
            <v>CITE EL BOUSTANE AIN BABOUCHE</v>
          </cell>
          <cell r="D281" t="str">
            <v>04008</v>
          </cell>
        </row>
        <row r="282">
          <cell r="A282" t="str">
            <v>95B0430488</v>
          </cell>
          <cell r="B282" t="str">
            <v>SARL "EN NOUDJOUM"</v>
          </cell>
          <cell r="C282" t="str">
            <v>CITE SATHA AIN FAKROUN</v>
          </cell>
          <cell r="D282" t="str">
            <v>04025</v>
          </cell>
        </row>
        <row r="283">
          <cell r="A283" t="str">
            <v>96B0430521</v>
          </cell>
          <cell r="B283" t="str">
            <v>SARL "AGENCE DES AFFAIRES INTERNATIONALES"</v>
          </cell>
          <cell r="C283" t="str">
            <v>RUE DELFI BRAHIM AIN BEIDA</v>
          </cell>
          <cell r="D283" t="str">
            <v>04002</v>
          </cell>
        </row>
        <row r="284">
          <cell r="A284" t="str">
            <v>96B0430526</v>
          </cell>
          <cell r="B284" t="str">
            <v>SARL "BADJI MOKHTAR"</v>
          </cell>
          <cell r="C284" t="str">
            <v>CITE SATHA OUEST AIN FAKROUN</v>
          </cell>
          <cell r="D284" t="str">
            <v>04025</v>
          </cell>
        </row>
        <row r="285">
          <cell r="A285" t="str">
            <v>96B0430527</v>
          </cell>
          <cell r="B285" t="str">
            <v>SARL "YAHIA-LOTFI"</v>
          </cell>
          <cell r="C285" t="str">
            <v>CITE DES COMBATTANTS AIN FAKROUN</v>
          </cell>
          <cell r="D285" t="str">
            <v>04025</v>
          </cell>
        </row>
        <row r="286">
          <cell r="A286" t="str">
            <v>96B0430540</v>
          </cell>
          <cell r="B286" t="str">
            <v>SARL "EL IKLIL"</v>
          </cell>
          <cell r="C286" t="str">
            <v>CITE AFAK 1 AIN FAKROUN</v>
          </cell>
          <cell r="D286" t="str">
            <v>04025</v>
          </cell>
        </row>
        <row r="287">
          <cell r="A287" t="str">
            <v>96B0430570</v>
          </cell>
          <cell r="B287" t="str">
            <v>SARL "EL KAHINA DE PATES,PAIN,PATISSERIE ET TRANSPORT DE MARCHANDISES"</v>
          </cell>
          <cell r="C287" t="str">
            <v>CITE BERKANI HAMZA MESKIANA</v>
          </cell>
          <cell r="D287" t="str">
            <v>04024</v>
          </cell>
        </row>
        <row r="288">
          <cell r="A288" t="str">
            <v>96B0430575</v>
          </cell>
          <cell r="B288" t="str">
            <v>SARL "AMANSOU"</v>
          </cell>
          <cell r="C288" t="str">
            <v>BLOC A 36 Nؤ238 CT BEN BOULAID O.E.B</v>
          </cell>
          <cell r="D288" t="str">
            <v>04001</v>
          </cell>
        </row>
        <row r="289">
          <cell r="A289" t="str">
            <v>96B0430580</v>
          </cell>
          <cell r="B289" t="str">
            <v>SARL "SIMEXA"</v>
          </cell>
          <cell r="C289" t="str">
            <v>Nؤ29 CITE SAADA AIN MLILA</v>
          </cell>
          <cell r="D289" t="str">
            <v>04003</v>
          </cell>
        </row>
        <row r="290">
          <cell r="A290" t="str">
            <v>96B0430585</v>
          </cell>
          <cell r="B290" t="str">
            <v>SNC JAPAN AUTO PARTS IMPORT</v>
          </cell>
          <cell r="C290" t="str">
            <v>Nؤ18 RUE BELHATEM AIN MLILA</v>
          </cell>
          <cell r="D290" t="str">
            <v>04003</v>
          </cell>
        </row>
        <row r="291">
          <cell r="A291" t="str">
            <v>97B0402023</v>
          </cell>
          <cell r="B291" t="str">
            <v>EURL COOP AGRICOLE EL SALAH</v>
          </cell>
          <cell r="C291" t="str">
            <v>CITE EL-IKHLASSI AIN MLILA</v>
          </cell>
          <cell r="D291" t="str">
            <v>04003</v>
          </cell>
        </row>
        <row r="292">
          <cell r="A292" t="str">
            <v>97B0430600</v>
          </cell>
          <cell r="B292" t="str">
            <v>S.A.R.L " BOULEGNAFED ET MRAYHI "</v>
          </cell>
          <cell r="C292" t="str">
            <v>GUAR ROGAD SOUK NAAMANE</v>
          </cell>
          <cell r="D292" t="str">
            <v>04017</v>
          </cell>
        </row>
        <row r="293">
          <cell r="A293" t="str">
            <v>97B0430602</v>
          </cell>
          <cell r="B293" t="str">
            <v>SARL S.T.V B.M</v>
          </cell>
          <cell r="C293" t="str">
            <v>96 CITE DE L'ESPERANCE AIN BEIDA</v>
          </cell>
          <cell r="D293" t="str">
            <v>04002</v>
          </cell>
        </row>
        <row r="294">
          <cell r="A294" t="str">
            <v>97B0430606</v>
          </cell>
          <cell r="B294" t="str">
            <v>SARL "SOCIETE DE RECHERCHE THECHNIQUE ET D'APPROVISIONNEMENT</v>
          </cell>
          <cell r="C294" t="str">
            <v>CITE DES 300 LOGTS Nؤ51 AIN EL BEIDA</v>
          </cell>
          <cell r="D294" t="str">
            <v>04002</v>
          </cell>
        </row>
        <row r="295">
          <cell r="A295" t="str">
            <v>99B0402276</v>
          </cell>
          <cell r="B295" t="str">
            <v>SARL AGRIMAC</v>
          </cell>
          <cell r="C295" t="str">
            <v>YOUSFI HASSANE</v>
          </cell>
          <cell r="D295" t="str">
            <v>04001</v>
          </cell>
        </row>
        <row r="296">
          <cell r="A296" t="str">
            <v>99B0402277</v>
          </cell>
          <cell r="B296" t="str">
            <v>SARL "YOUB ENGINEERING"</v>
          </cell>
          <cell r="C296" t="str">
            <v>OULED HAMLA</v>
          </cell>
          <cell r="D296" t="str">
            <v>04010</v>
          </cell>
        </row>
        <row r="297">
          <cell r="A297" t="str">
            <v>99B0402278</v>
          </cell>
          <cell r="B297" t="str">
            <v>EURL ENTREPRISE MAANSER AMAR ELEVAGE DES VACHES LAITIERES</v>
          </cell>
          <cell r="D297" t="str">
            <v>04013</v>
          </cell>
        </row>
        <row r="298">
          <cell r="A298" t="str">
            <v>99B0402279</v>
          </cell>
          <cell r="B298" t="str">
            <v>SNC FRERES KHAMEDJ TRANSPORT DE MARCHANDISES</v>
          </cell>
          <cell r="C298" t="str">
            <v>EL FATH SATHA EST N°440</v>
          </cell>
          <cell r="D298" t="str">
            <v>04025</v>
          </cell>
        </row>
        <row r="299">
          <cell r="A299" t="str">
            <v>99B0402280</v>
          </cell>
          <cell r="B299" t="str">
            <v>SARL TRANSPORT MARCHANDISES FRERES BEKKOUCHE</v>
          </cell>
          <cell r="C299" t="str">
            <v>HIHI MEKKI</v>
          </cell>
          <cell r="D299" t="str">
            <v>04001</v>
          </cell>
        </row>
        <row r="300">
          <cell r="A300" t="str">
            <v>99B0402281</v>
          </cell>
          <cell r="B300" t="str">
            <v>SARL MERROUCHE SALIH ET CNIE</v>
          </cell>
          <cell r="C300" t="str">
            <v>YAHYAOUI ALI</v>
          </cell>
          <cell r="D300" t="str">
            <v>04017</v>
          </cell>
        </row>
        <row r="301">
          <cell r="A301" t="str">
            <v>99B0402282</v>
          </cell>
          <cell r="B301" t="str">
            <v>SNC TRANSPORT DE VOYAGEURS GHARICH ET CIE</v>
          </cell>
          <cell r="C301" t="str">
            <v>COMMUNALE N°03</v>
          </cell>
          <cell r="D301" t="str">
            <v>04012</v>
          </cell>
        </row>
        <row r="302">
          <cell r="A302" t="str">
            <v>99B0402283</v>
          </cell>
          <cell r="B302" t="str">
            <v>EURL BENMAAMAR ELEVAGE DE VOLAILLES</v>
          </cell>
          <cell r="C302" t="str">
            <v>DE CONSTANTINE</v>
          </cell>
          <cell r="D302" t="str">
            <v>04003</v>
          </cell>
        </row>
        <row r="303">
          <cell r="A303" t="str">
            <v>99B0402272</v>
          </cell>
          <cell r="B303" t="str">
            <v>EURL EL ESSABAH</v>
          </cell>
          <cell r="C303" t="str">
            <v>DES PINS B.P 320</v>
          </cell>
          <cell r="D303" t="str">
            <v>04002</v>
          </cell>
        </row>
        <row r="304">
          <cell r="A304" t="str">
            <v>99B0402273</v>
          </cell>
          <cell r="B304" t="str">
            <v>SARL EL MILILIA MATERIAUX CONSTRUCTION</v>
          </cell>
          <cell r="C304" t="str">
            <v>D'AIN KERCHA</v>
          </cell>
          <cell r="D304" t="str">
            <v>04003</v>
          </cell>
        </row>
        <row r="305">
          <cell r="A305" t="str">
            <v>99B0402274</v>
          </cell>
          <cell r="B305" t="str">
            <v>EURL HYGENA</v>
          </cell>
          <cell r="C305" t="str">
            <v>EL BOUSTANE N°23</v>
          </cell>
          <cell r="D305" t="str">
            <v>04001</v>
          </cell>
        </row>
        <row r="306">
          <cell r="A306" t="str">
            <v>99B0402275</v>
          </cell>
          <cell r="B306" t="str">
            <v>EURL TRANSPORT DE MARCHANDISES BENSEGHIR ABDELHAFID</v>
          </cell>
          <cell r="C306" t="str">
            <v>BELLE VUE</v>
          </cell>
          <cell r="D306" t="str">
            <v>04001</v>
          </cell>
        </row>
        <row r="307">
          <cell r="A307" t="str">
            <v>99B0402269</v>
          </cell>
          <cell r="B307" t="str">
            <v>SARL "LEFDJOUDJ"</v>
          </cell>
          <cell r="C307" t="str">
            <v>EL FEDJOUDJ</v>
          </cell>
          <cell r="D307" t="str">
            <v>04019</v>
          </cell>
        </row>
        <row r="308">
          <cell r="A308" t="str">
            <v>99B0402271</v>
          </cell>
          <cell r="B308" t="str">
            <v>EURL TRANSPORT DE VOYAGEURS HAFSI KHEIREDDINE</v>
          </cell>
          <cell r="C308" t="str">
            <v>EL AMEL N°57</v>
          </cell>
          <cell r="D308" t="str">
            <v>04001</v>
          </cell>
        </row>
        <row r="309">
          <cell r="A309" t="str">
            <v>99B0402270</v>
          </cell>
          <cell r="B309" t="str">
            <v>EURL DADICHE MATERIEL AGRICOLE</v>
          </cell>
          <cell r="C309" t="str">
            <v>DOUAR EL HASSI</v>
          </cell>
          <cell r="D309" t="str">
            <v>04009</v>
          </cell>
        </row>
        <row r="310">
          <cell r="A310" t="str">
            <v>99B0402284</v>
          </cell>
          <cell r="B310" t="str">
            <v>SARL CAFE ET RESTAURANT TABLE RONDE</v>
          </cell>
          <cell r="C310" t="str">
            <v>EL KAHINA 02</v>
          </cell>
          <cell r="D310" t="str">
            <v>04001</v>
          </cell>
        </row>
        <row r="311">
          <cell r="A311" t="str">
            <v>99B0402285</v>
          </cell>
          <cell r="B311" t="str">
            <v>EURL CAFE RANDA</v>
          </cell>
          <cell r="C311" t="str">
            <v>LA LIBERTE N°156</v>
          </cell>
          <cell r="D311" t="str">
            <v>04001</v>
          </cell>
        </row>
        <row r="312">
          <cell r="A312" t="str">
            <v>99B0402286</v>
          </cell>
          <cell r="B312" t="str">
            <v>EURL  L'AGUARIUM FAST FOOD</v>
          </cell>
          <cell r="C312" t="str">
            <v>BOUGUELI</v>
          </cell>
          <cell r="D312" t="str">
            <v>04003</v>
          </cell>
        </row>
        <row r="313">
          <cell r="A313" t="str">
            <v>99B0402287</v>
          </cell>
          <cell r="B313" t="str">
            <v>SNC SOCIETE SABAG ET SOEURS COUTURE &amp; BRODERIE</v>
          </cell>
          <cell r="C313" t="str">
            <v>ERRAID</v>
          </cell>
          <cell r="D313" t="str">
            <v>04002</v>
          </cell>
        </row>
        <row r="314">
          <cell r="A314" t="str">
            <v>99B0402288</v>
          </cell>
          <cell r="B314" t="str">
            <v>EURL MECHERI TRANSPORT DE MARCHANDISES</v>
          </cell>
          <cell r="C314" t="str">
            <v>BIR KHECHBA</v>
          </cell>
          <cell r="D314" t="str">
            <v>04001</v>
          </cell>
        </row>
        <row r="315">
          <cell r="A315" t="str">
            <v>99B0402289</v>
          </cell>
          <cell r="B315" t="str">
            <v>EURL CAFE SIDI IBRAHIM</v>
          </cell>
          <cell r="C315" t="str">
            <v>ESSAADA 01 N°243</v>
          </cell>
          <cell r="D315" t="str">
            <v>04001</v>
          </cell>
        </row>
        <row r="316">
          <cell r="A316" t="str">
            <v>99B0402291</v>
          </cell>
          <cell r="B316" t="str">
            <v>SARL  EL FADJER</v>
          </cell>
          <cell r="C316" t="str">
            <v>BELLE VUE</v>
          </cell>
          <cell r="D316" t="str">
            <v>04003</v>
          </cell>
        </row>
        <row r="317">
          <cell r="A317" t="str">
            <v>99B0402292</v>
          </cell>
          <cell r="B317" t="str">
            <v>EURL KOUTKOUT EL HANA</v>
          </cell>
          <cell r="C317" t="str">
            <v>EL HANA N°73</v>
          </cell>
          <cell r="D317" t="str">
            <v>04003</v>
          </cell>
        </row>
        <row r="318">
          <cell r="A318" t="str">
            <v>99B0402293</v>
          </cell>
          <cell r="B318" t="str">
            <v>SNC FOUDILI NACER ET ASSOCIE TRANSPORT DE VOYAGEURS</v>
          </cell>
          <cell r="C318" t="str">
            <v>COOPERATIVE EL BARAKA</v>
          </cell>
          <cell r="D318" t="str">
            <v>04002</v>
          </cell>
        </row>
        <row r="319">
          <cell r="A319" t="str">
            <v>99B0402294</v>
          </cell>
          <cell r="B319" t="str">
            <v>SARL MOULINS EL HADBA</v>
          </cell>
          <cell r="C319" t="str">
            <v>ZONE DES ACTIVITES ET STCKAGE</v>
          </cell>
          <cell r="D319" t="str">
            <v>04025</v>
          </cell>
        </row>
        <row r="320">
          <cell r="A320" t="str">
            <v>99B0402295</v>
          </cell>
          <cell r="B320" t="str">
            <v>EURL SAOUDI NABIL TRNASPORT DE VOYAGEURS</v>
          </cell>
          <cell r="C320" t="str">
            <v>ENNADJEM</v>
          </cell>
          <cell r="D320" t="str">
            <v>04025</v>
          </cell>
        </row>
        <row r="321">
          <cell r="A321" t="str">
            <v>99B0402296</v>
          </cell>
          <cell r="B321" t="str">
            <v>SARL ARGHIS MATERIAUX  CONSTRUCTION</v>
          </cell>
          <cell r="C321" t="str">
            <v>ZONE DES TRAVAUX ET STOCKAGE</v>
          </cell>
          <cell r="D321" t="str">
            <v>04001</v>
          </cell>
        </row>
        <row r="322">
          <cell r="A322" t="str">
            <v>99B0402297</v>
          </cell>
          <cell r="B322" t="str">
            <v>EURL MASSIBSA TRANSPORT DE MARCHANDISES</v>
          </cell>
          <cell r="C322" t="str">
            <v>EL WAFA N°01</v>
          </cell>
          <cell r="D322" t="str">
            <v>04017</v>
          </cell>
        </row>
        <row r="323">
          <cell r="A323" t="str">
            <v>99B0402298</v>
          </cell>
          <cell r="B323" t="str">
            <v>SARL FRERES MECHAKRA MATERIAUX DE CONSTRUCTION</v>
          </cell>
          <cell r="C323" t="str">
            <v>MOHAMED KHEMISTI N°15</v>
          </cell>
          <cell r="D323" t="str">
            <v>04024</v>
          </cell>
        </row>
        <row r="324">
          <cell r="A324" t="str">
            <v>99B0402299</v>
          </cell>
          <cell r="B324" t="str">
            <v>EURL ENTREPRISE HAMDOUD NOURREDINE PEINTURE ET VERRERIE</v>
          </cell>
          <cell r="C324" t="str">
            <v>EL HANA N°176</v>
          </cell>
          <cell r="D324" t="str">
            <v>04002</v>
          </cell>
        </row>
        <row r="325">
          <cell r="A325" t="str">
            <v>99B0402300</v>
          </cell>
          <cell r="B325" t="str">
            <v>SARL COUFILOR</v>
          </cell>
          <cell r="C325" t="str">
            <v>EL HADIKA EXTANTION N°25</v>
          </cell>
          <cell r="D325" t="str">
            <v>04001</v>
          </cell>
        </row>
        <row r="326">
          <cell r="A326" t="str">
            <v>99B0402301</v>
          </cell>
          <cell r="B326" t="str">
            <v>EURL ZERZOUR ACHOUR SERVICES AGRICOLES</v>
          </cell>
          <cell r="C326" t="str">
            <v>L'AIR PUR</v>
          </cell>
          <cell r="D326" t="str">
            <v>04002</v>
          </cell>
        </row>
        <row r="327">
          <cell r="A327" t="str">
            <v>99B0402302</v>
          </cell>
          <cell r="B327" t="str">
            <v>EURL HABIR TRANSPORT DE VOYAGEURS</v>
          </cell>
          <cell r="C327" t="str">
            <v>COPRTVE EL IKHLAS AIN MLILA</v>
          </cell>
          <cell r="D327" t="str">
            <v>04003</v>
          </cell>
        </row>
        <row r="328">
          <cell r="A328" t="str">
            <v>99B0402303</v>
          </cell>
          <cell r="B328" t="str">
            <v>SOCIETE D'ARCHITECTURE ET TECHNIQUE</v>
          </cell>
          <cell r="C328" t="str">
            <v>B.P N°16</v>
          </cell>
          <cell r="D328" t="str">
            <v>04001</v>
          </cell>
        </row>
        <row r="329">
          <cell r="A329" t="str">
            <v>99B0402304</v>
          </cell>
          <cell r="B329" t="str">
            <v>SARL  LAITTERIE EL KAHINA</v>
          </cell>
          <cell r="C329" t="str">
            <v>ZONE D'ACTIVITES B.P N° 2040</v>
          </cell>
          <cell r="D329" t="str">
            <v>04001</v>
          </cell>
        </row>
        <row r="330">
          <cell r="A330" t="str">
            <v>99B0402305</v>
          </cell>
          <cell r="B330" t="str">
            <v>SNC FRERES AMEDJOUDJ</v>
          </cell>
          <cell r="C330" t="str">
            <v>BOUSSAID AMMAR</v>
          </cell>
          <cell r="D330" t="str">
            <v>04025</v>
          </cell>
        </row>
        <row r="331">
          <cell r="A331" t="str">
            <v>99B0402306</v>
          </cell>
          <cell r="B331" t="str">
            <v>EURL QUATRES SAISONS EDIAFA</v>
          </cell>
          <cell r="C331" t="str">
            <v>ZONE 02 LOT N°01</v>
          </cell>
          <cell r="D331" t="str">
            <v>04001</v>
          </cell>
        </row>
        <row r="332">
          <cell r="A332" t="str">
            <v>99B0402307</v>
          </cell>
          <cell r="B332" t="str">
            <v>SNC RAPID AIN MLILA BENDERRADJI ET OUNISSI</v>
          </cell>
          <cell r="C332" t="str">
            <v>BELLE VUE</v>
          </cell>
          <cell r="D332" t="str">
            <v>04003</v>
          </cell>
        </row>
        <row r="333">
          <cell r="A333" t="str">
            <v>99B0402308</v>
          </cell>
          <cell r="B333" t="str">
            <v>EURL ZAOUIA NADJIA FABRICATION DE CHAUSSETTES</v>
          </cell>
          <cell r="C333" t="str">
            <v>HENCHIR DOUAMAS</v>
          </cell>
          <cell r="D333" t="str">
            <v>04023</v>
          </cell>
        </row>
        <row r="334">
          <cell r="A334" t="str">
            <v>99B0402309</v>
          </cell>
          <cell r="B334" t="str">
            <v>SARL DEGRAISSAGE AXEL</v>
          </cell>
          <cell r="C334" t="str">
            <v>ZAIDI HOUAS</v>
          </cell>
          <cell r="D334" t="str">
            <v>04001</v>
          </cell>
        </row>
        <row r="335">
          <cell r="A335" t="str">
            <v>99B0402310</v>
          </cell>
          <cell r="B335" t="str">
            <v>SARL FLOUS &amp; BELOUNIS TRANSPORT DE VOYAGEURS &amp; MARCHANDISES</v>
          </cell>
          <cell r="C335" t="str">
            <v>SOULADJ BOUDJEMAA</v>
          </cell>
          <cell r="D335" t="str">
            <v>04006</v>
          </cell>
        </row>
        <row r="336">
          <cell r="A336" t="str">
            <v>99B0402312</v>
          </cell>
          <cell r="B336" t="str">
            <v>EURL ZAHRA PHARM</v>
          </cell>
          <cell r="C336" t="str">
            <v>BELLE VUE VILLAS N°104</v>
          </cell>
          <cell r="D336" t="str">
            <v>04002</v>
          </cell>
        </row>
        <row r="337">
          <cell r="A337" t="str">
            <v>99B0402313</v>
          </cell>
          <cell r="B337" t="str">
            <v>EURL EL SALAH ELEVAGE DE VACHES LAITIERES</v>
          </cell>
          <cell r="D337" t="str">
            <v>04009</v>
          </cell>
        </row>
        <row r="338">
          <cell r="A338" t="str">
            <v>99B0402314</v>
          </cell>
          <cell r="B338" t="str">
            <v>SARL "INTER IMPEX"</v>
          </cell>
          <cell r="C338" t="str">
            <v>NOVEMBRE 01 N°129</v>
          </cell>
          <cell r="D338" t="str">
            <v>04003</v>
          </cell>
        </row>
        <row r="339">
          <cell r="A339" t="str">
            <v>99B0402315</v>
          </cell>
          <cell r="B339" t="str">
            <v>SARL AKACHA FRERES IMPORTATION PIECES DETACHEES AUTOMOBILE</v>
          </cell>
          <cell r="C339" t="str">
            <v>AURES</v>
          </cell>
          <cell r="D339" t="str">
            <v>04003</v>
          </cell>
        </row>
        <row r="340">
          <cell r="A340" t="str">
            <v>99B0402316</v>
          </cell>
          <cell r="B340" t="str">
            <v>SNC SIMPS SALHI ET CIE</v>
          </cell>
          <cell r="C340" t="str">
            <v>BELHATEM</v>
          </cell>
          <cell r="D340" t="str">
            <v>04003</v>
          </cell>
        </row>
        <row r="341">
          <cell r="A341" t="str">
            <v>99B0402317</v>
          </cell>
          <cell r="B341" t="str">
            <v>EURL TRANS GHOB</v>
          </cell>
          <cell r="C341" t="str">
            <v>CENTRE</v>
          </cell>
          <cell r="D341" t="str">
            <v>04025</v>
          </cell>
        </row>
        <row r="342">
          <cell r="A342" t="str">
            <v>99B0402318</v>
          </cell>
          <cell r="B342" t="str">
            <v>EURL BOUKADOUM LAKHMISSITRANSPORT DE MARCHANDISES</v>
          </cell>
          <cell r="C342" t="str">
            <v>EL FATEH</v>
          </cell>
          <cell r="D342" t="str">
            <v>04025</v>
          </cell>
        </row>
        <row r="343">
          <cell r="A343" t="str">
            <v>99B0402319</v>
          </cell>
          <cell r="B343" t="str">
            <v>SNC  GHOZRANE ET LARBAA ABDELDJALIL</v>
          </cell>
          <cell r="C343" t="str">
            <v>N°38</v>
          </cell>
          <cell r="D343" t="str">
            <v>04001</v>
          </cell>
        </row>
        <row r="344">
          <cell r="A344" t="str">
            <v>99B0402320</v>
          </cell>
          <cell r="B344" t="str">
            <v>EURL LAMRAOUI TRANSPORT DE VOYAGEUR</v>
          </cell>
          <cell r="C344" t="str">
            <v>LAMRAOUI MOHAMED N°18</v>
          </cell>
          <cell r="D344" t="str">
            <v>04002</v>
          </cell>
        </row>
        <row r="345">
          <cell r="A345" t="str">
            <v>99B0402321</v>
          </cell>
          <cell r="B345" t="str">
            <v>SNC FRERES CHEBOUT ELEVAGE DE VACHES LAITIERES</v>
          </cell>
          <cell r="D345" t="str">
            <v>04009</v>
          </cell>
        </row>
        <row r="346">
          <cell r="A346" t="str">
            <v>99B0402322</v>
          </cell>
          <cell r="B346" t="str">
            <v>SNC SOCIETE AMARA ET CIE COUTURE</v>
          </cell>
          <cell r="C346" t="str">
            <v>ESSAADA</v>
          </cell>
          <cell r="D346" t="str">
            <v>04002</v>
          </cell>
        </row>
        <row r="347">
          <cell r="A347" t="str">
            <v>99B0402323</v>
          </cell>
          <cell r="B347" t="str">
            <v>EURL BENSEGHIR TRANSPORT PUBLIC</v>
          </cell>
          <cell r="C347" t="str">
            <v>BELLE VUE</v>
          </cell>
          <cell r="D347" t="str">
            <v>04017</v>
          </cell>
        </row>
        <row r="348">
          <cell r="A348" t="str">
            <v>93B0430144</v>
          </cell>
          <cell r="B348" t="str">
            <v>SARL SIA AMMAR ET CNIE</v>
          </cell>
          <cell r="C348" t="str">
            <v>DES COMBATTANTS</v>
          </cell>
          <cell r="D348" t="str">
            <v>04025</v>
          </cell>
        </row>
        <row r="349">
          <cell r="A349" t="str">
            <v>95B0430352</v>
          </cell>
          <cell r="B349" t="str">
            <v>SARL "EL HAMADIA"</v>
          </cell>
          <cell r="C349" t="str">
            <v>SATHA OUEST</v>
          </cell>
          <cell r="D349" t="str">
            <v>04025</v>
          </cell>
        </row>
        <row r="350">
          <cell r="A350" t="str">
            <v>95B0430370</v>
          </cell>
          <cell r="B350" t="str">
            <v>SARL "TASSILI"</v>
          </cell>
          <cell r="C350" t="str">
            <v>BOUAFIA</v>
          </cell>
          <cell r="D350" t="str">
            <v>04025</v>
          </cell>
        </row>
        <row r="351">
          <cell r="A351" t="str">
            <v>92B0430014</v>
          </cell>
          <cell r="B351" t="str">
            <v>SARL BENMEHIDI RAZIK ET CNIE</v>
          </cell>
          <cell r="C351" t="str">
            <v>MECHTA BEN MHIDI</v>
          </cell>
          <cell r="D351" t="str">
            <v>04003</v>
          </cell>
        </row>
        <row r="352">
          <cell r="A352" t="str">
            <v>99B0402338</v>
          </cell>
          <cell r="B352" t="str">
            <v>EURL ENTREPRISE MAALAOUI CONSTRUCTION ET TRAVAUX PUBLICS</v>
          </cell>
          <cell r="C352" t="str">
            <v>41 HADJADJ LARBI</v>
          </cell>
          <cell r="D352" t="str">
            <v>04002</v>
          </cell>
        </row>
        <row r="353">
          <cell r="A353" t="str">
            <v>99B0402324</v>
          </cell>
          <cell r="B353" t="str">
            <v>SNC ILIHOUM HASNAOUI ET ASSOCIE PLOMBERIE SANITAIRE</v>
          </cell>
          <cell r="C353" t="str">
            <v>EL HANA N°155</v>
          </cell>
          <cell r="D353" t="str">
            <v>04002</v>
          </cell>
        </row>
        <row r="354">
          <cell r="A354" t="str">
            <v>99B0402325</v>
          </cell>
          <cell r="B354" t="str">
            <v>EURL E/SE ZEGHOUD NOURREDINE TRANSPORT DE MARCHANDISES</v>
          </cell>
          <cell r="C354" t="str">
            <v>GUEMINI BACHIR N°70</v>
          </cell>
          <cell r="D354" t="str">
            <v>04002</v>
          </cell>
        </row>
        <row r="355">
          <cell r="A355" t="str">
            <v>99B0402326</v>
          </cell>
          <cell r="B355" t="str">
            <v>EURL EL HANA ELEVAGE DE BOVINS</v>
          </cell>
          <cell r="C355" t="str">
            <v>DOUAR EL KOUAHI</v>
          </cell>
          <cell r="D355" t="str">
            <v>04003</v>
          </cell>
        </row>
        <row r="356">
          <cell r="A356" t="str">
            <v>99B0402327</v>
          </cell>
          <cell r="B356" t="str">
            <v>SARL EL BARAKA ELEVAGE DE VACHES LAITIERES</v>
          </cell>
          <cell r="C356" t="str">
            <v>RAS FKIRINA</v>
          </cell>
          <cell r="D356" t="str">
            <v>04016</v>
          </cell>
        </row>
        <row r="357">
          <cell r="A357" t="str">
            <v>99B0402328</v>
          </cell>
          <cell r="B357" t="str">
            <v>SARL FORSSANE ELEIL</v>
          </cell>
          <cell r="C357" t="str">
            <v>EL DJAMIL  N°87</v>
          </cell>
          <cell r="D357" t="str">
            <v>04001</v>
          </cell>
        </row>
        <row r="358">
          <cell r="A358" t="str">
            <v>99B0402329</v>
          </cell>
          <cell r="B358" t="str">
            <v>SARL EL MAACHE</v>
          </cell>
          <cell r="C358" t="str">
            <v>ARAR N°99</v>
          </cell>
          <cell r="D358" t="str">
            <v>04001</v>
          </cell>
        </row>
        <row r="359">
          <cell r="A359" t="str">
            <v>99B0402330</v>
          </cell>
          <cell r="B359" t="str">
            <v>SARL "EL WAFA"</v>
          </cell>
          <cell r="C359" t="str">
            <v>RASD N01</v>
          </cell>
          <cell r="D359" t="str">
            <v>04001</v>
          </cell>
        </row>
        <row r="360">
          <cell r="A360" t="str">
            <v>99B0402331</v>
          </cell>
          <cell r="B360" t="str">
            <v>EURL BERROU SEBTI TRANSPORT DE MARCHANDISES</v>
          </cell>
          <cell r="C360" t="str">
            <v>AFFAK 01 N° 63</v>
          </cell>
          <cell r="D360" t="str">
            <v>04025</v>
          </cell>
        </row>
        <row r="361">
          <cell r="A361" t="str">
            <v>99B0402332</v>
          </cell>
          <cell r="B361" t="str">
            <v>EURL LABORATOIRE BEN HALILO PHOTOGRAPHE</v>
          </cell>
          <cell r="C361" t="str">
            <v>BELLE VUE N°206</v>
          </cell>
          <cell r="D361" t="str">
            <v>04003</v>
          </cell>
        </row>
        <row r="362">
          <cell r="A362" t="str">
            <v>99B0402333</v>
          </cell>
          <cell r="B362" t="str">
            <v>SNC FRERES NASLI</v>
          </cell>
          <cell r="C362" t="str">
            <v>1000 LOGTS BT8 N°991</v>
          </cell>
          <cell r="D362" t="str">
            <v>04001</v>
          </cell>
        </row>
        <row r="363">
          <cell r="A363" t="str">
            <v>99B0402334</v>
          </cell>
          <cell r="B363" t="str">
            <v>EURL KHALIFI TOUHAMI ELEVAGE BOVINS</v>
          </cell>
          <cell r="C363" t="str">
            <v>DOUAR KOUAHI</v>
          </cell>
          <cell r="D363" t="str">
            <v>04003</v>
          </cell>
        </row>
        <row r="364">
          <cell r="A364" t="str">
            <v>99B0402335</v>
          </cell>
          <cell r="B364" t="str">
            <v>SARL MELLAH ELEVAGE DE BETAIL</v>
          </cell>
          <cell r="C364" t="str">
            <v>DOUAR EL KOUAHI</v>
          </cell>
          <cell r="D364" t="str">
            <v>04003</v>
          </cell>
        </row>
        <row r="365">
          <cell r="A365" t="str">
            <v>99B0402336</v>
          </cell>
          <cell r="B365" t="str">
            <v>SARL SOCIETE DE TERRASSEMENTET DE TRANSPORT DE MARCHANDISES"S.T.T.M</v>
          </cell>
          <cell r="C365" t="str">
            <v>NATIONALE N°08</v>
          </cell>
          <cell r="D365" t="str">
            <v>04002</v>
          </cell>
        </row>
        <row r="366">
          <cell r="A366" t="str">
            <v>99B0402337</v>
          </cell>
          <cell r="B366" t="str">
            <v>SNC BEKHOUCHE ET CIE EXPRESS TRANSPORT DE MARCHANDISES</v>
          </cell>
          <cell r="C366" t="str">
            <v>EL WAFA</v>
          </cell>
          <cell r="D366" t="str">
            <v>04017</v>
          </cell>
        </row>
        <row r="367">
          <cell r="A367" t="str">
            <v>99B0402339</v>
          </cell>
          <cell r="B367" t="str">
            <v>EURL ENTREPRISE ABDENEBI TRANSPORT DE MARCHANDISES</v>
          </cell>
          <cell r="C367" t="str">
            <v>CENTRE</v>
          </cell>
          <cell r="D367" t="str">
            <v>04017</v>
          </cell>
        </row>
        <row r="368">
          <cell r="A368" t="str">
            <v>99B0402340</v>
          </cell>
          <cell r="B368" t="str">
            <v>EURL DJABLI ADEL TRANSPORT DE MARCHANDISES</v>
          </cell>
          <cell r="D368" t="str">
            <v>04026</v>
          </cell>
        </row>
        <row r="369">
          <cell r="A369" t="str">
            <v>99B0402341</v>
          </cell>
          <cell r="B369" t="str">
            <v>SARL ELEVE TRANSPORT ECOLIER</v>
          </cell>
          <cell r="C369" t="str">
            <v>CENTRE</v>
          </cell>
          <cell r="D369" t="str">
            <v>04019</v>
          </cell>
        </row>
        <row r="370">
          <cell r="A370" t="str">
            <v>99B0402342</v>
          </cell>
          <cell r="B370" t="str">
            <v>EURL SAHLI FABRICATION DE PARPAING</v>
          </cell>
          <cell r="C370" t="str">
            <v>FOURCHI</v>
          </cell>
          <cell r="D370" t="str">
            <v>04003</v>
          </cell>
        </row>
        <row r="371">
          <cell r="A371" t="str">
            <v>99B0402343</v>
          </cell>
          <cell r="B371" t="str">
            <v>SARL "EL BADR"</v>
          </cell>
          <cell r="D371" t="str">
            <v>04013</v>
          </cell>
        </row>
        <row r="372">
          <cell r="A372" t="str">
            <v>99B0402344</v>
          </cell>
          <cell r="B372" t="str">
            <v>EURL KHOUNI RECUPERATION D'ALIMINIUM</v>
          </cell>
          <cell r="C372" t="str">
            <v>BADACHE</v>
          </cell>
          <cell r="D372" t="str">
            <v>04003</v>
          </cell>
        </row>
        <row r="373">
          <cell r="A373" t="str">
            <v>99B0402345</v>
          </cell>
          <cell r="B373" t="str">
            <v>EURL CHEBOUT TRANSPORT DE MARCHANDISES</v>
          </cell>
          <cell r="C373" t="str">
            <v>SOLTANI MOHAMED SALAH</v>
          </cell>
          <cell r="D373" t="str">
            <v>04002</v>
          </cell>
        </row>
        <row r="374">
          <cell r="A374" t="str">
            <v>99B0402346</v>
          </cell>
          <cell r="B374" t="str">
            <v>SNC AOUADI FARID ET CIE TRANSPORT DE MARCHANDISES</v>
          </cell>
          <cell r="C374" t="str">
            <v>EL AMEL</v>
          </cell>
          <cell r="D374" t="str">
            <v>04002</v>
          </cell>
        </row>
        <row r="375">
          <cell r="A375" t="str">
            <v>99B0402347</v>
          </cell>
          <cell r="B375" t="str">
            <v>SNC DAOUDI ET CIE TRANSPORT DE VOYAGEURS</v>
          </cell>
          <cell r="C375" t="str">
            <v>MECHTA FOUM LAANBA</v>
          </cell>
          <cell r="D375" t="str">
            <v>04027</v>
          </cell>
        </row>
        <row r="376">
          <cell r="A376" t="str">
            <v>99B0402348</v>
          </cell>
          <cell r="B376" t="str">
            <v>SNC STE OTBA LAZHAR ET CIE ELEVAGE DE BOVINS</v>
          </cell>
          <cell r="C376" t="str">
            <v>CENTRE</v>
          </cell>
          <cell r="D376" t="str">
            <v>04023</v>
          </cell>
        </row>
        <row r="377">
          <cell r="A377" t="str">
            <v>99B0402349</v>
          </cell>
          <cell r="B377" t="str">
            <v>SNC HOUHAMDI ET CIE AVICULTURE</v>
          </cell>
          <cell r="C377" t="str">
            <v>MECHTA EL MINCHAR</v>
          </cell>
          <cell r="D377" t="str">
            <v>04008</v>
          </cell>
        </row>
        <row r="378">
          <cell r="A378" t="str">
            <v>99B0402350</v>
          </cell>
          <cell r="B378" t="str">
            <v>EURL FERADJ TRAVAUX DE CONSTRUCTION</v>
          </cell>
          <cell r="C378" t="str">
            <v>ESSAADA</v>
          </cell>
          <cell r="D378" t="str">
            <v>04002</v>
          </cell>
        </row>
        <row r="379">
          <cell r="A379" t="str">
            <v>99B0402351</v>
          </cell>
          <cell r="B379" t="str">
            <v>SARL EL KAHINA COIFFURE ET BEAUTE</v>
          </cell>
          <cell r="C379" t="str">
            <v>DE LAGARE N°01</v>
          </cell>
          <cell r="D379" t="str">
            <v>04001</v>
          </cell>
        </row>
        <row r="380">
          <cell r="A380" t="str">
            <v>99B0402352</v>
          </cell>
          <cell r="B380" t="str">
            <v>EURL DAHDOUH DARADJI AGRICOLES</v>
          </cell>
          <cell r="D380" t="str">
            <v>04015</v>
          </cell>
        </row>
        <row r="381">
          <cell r="A381" t="str">
            <v>99B0402353</v>
          </cell>
          <cell r="B381" t="str">
            <v>EURL TALBI FAST FOOD</v>
          </cell>
          <cell r="C381" t="str">
            <v>YOUGHORTA</v>
          </cell>
          <cell r="D381" t="str">
            <v>04001</v>
          </cell>
        </row>
        <row r="382">
          <cell r="A382" t="str">
            <v>99B0402354</v>
          </cell>
          <cell r="B382" t="str">
            <v>SNC BOUSSAID ET CIE POUR L'AGRICULTURE</v>
          </cell>
          <cell r="C382" t="str">
            <v>DOUAR SALEF HOUARA MECHTA CHEMAKI</v>
          </cell>
          <cell r="D382" t="str">
            <v>04025</v>
          </cell>
        </row>
        <row r="383">
          <cell r="A383" t="str">
            <v>99B0402355</v>
          </cell>
          <cell r="B383" t="str">
            <v>EURL NOUHA TRANSPORT DE MARCHANDISES</v>
          </cell>
          <cell r="C383" t="str">
            <v>EL AMEL</v>
          </cell>
          <cell r="D383" t="str">
            <v>04001</v>
          </cell>
        </row>
        <row r="384">
          <cell r="A384" t="str">
            <v>99B0402356</v>
          </cell>
          <cell r="B384" t="str">
            <v>SARL SERVICES AGRICOLES 2000</v>
          </cell>
          <cell r="C384" t="str">
            <v>DU 1ER NOVEMBRE</v>
          </cell>
          <cell r="D384" t="str">
            <v>04001</v>
          </cell>
        </row>
        <row r="385">
          <cell r="A385" t="str">
            <v>99B0402357</v>
          </cell>
          <cell r="B385" t="str">
            <v>EURL ENTREPRISE KHELLIL AMOR D'AGRICULTURE</v>
          </cell>
          <cell r="C385" t="str">
            <v>EL HILAL</v>
          </cell>
          <cell r="D385" t="str">
            <v>04001</v>
          </cell>
        </row>
        <row r="386">
          <cell r="A386" t="str">
            <v>99B0402358</v>
          </cell>
          <cell r="B386" t="str">
            <v>EURL SANDAL SAID FACONNAGE DES BIJOUX</v>
          </cell>
          <cell r="C386" t="str">
            <v>HAMDI ALI N°12</v>
          </cell>
          <cell r="D386" t="str">
            <v>04002</v>
          </cell>
        </row>
        <row r="387">
          <cell r="A387" t="str">
            <v>99B0402362</v>
          </cell>
          <cell r="B387" t="str">
            <v>SNC MERRAKCHI SALAH ET CIE SERVICES AGRICOLES</v>
          </cell>
          <cell r="C387" t="str">
            <v>CENTRE</v>
          </cell>
          <cell r="D387" t="str">
            <v>04009</v>
          </cell>
        </row>
        <row r="388">
          <cell r="A388" t="str">
            <v>99B0402363</v>
          </cell>
          <cell r="B388" t="str">
            <v>EURL BERKANI TRANSPORT DE MARCHANDISES</v>
          </cell>
          <cell r="C388" t="str">
            <v>NOUVELLE</v>
          </cell>
          <cell r="D388" t="str">
            <v>04002</v>
          </cell>
        </row>
        <row r="389">
          <cell r="A389" t="str">
            <v>99B0402364</v>
          </cell>
          <cell r="B389" t="str">
            <v>SARL TRANSPORT ECOLIER BARIZA ET ASSOCIE</v>
          </cell>
          <cell r="C389" t="str">
            <v>GOUARAI AMMAR</v>
          </cell>
          <cell r="D389" t="str">
            <v>04013</v>
          </cell>
        </row>
        <row r="390">
          <cell r="A390" t="str">
            <v>99B0402365</v>
          </cell>
          <cell r="B390" t="str">
            <v>EURL ZARZOUR DJAMOUAI TCE</v>
          </cell>
          <cell r="C390" t="str">
            <v>OUAKAF SEBTI</v>
          </cell>
          <cell r="D390" t="str">
            <v>04008</v>
          </cell>
        </row>
        <row r="391">
          <cell r="A391" t="str">
            <v>99B0402366</v>
          </cell>
          <cell r="B391" t="str">
            <v>EURL EL RIADH ELEVAGE DE BOVINS</v>
          </cell>
          <cell r="C391" t="str">
            <v>OULED BELAGUEL</v>
          </cell>
          <cell r="D391" t="str">
            <v>04010</v>
          </cell>
        </row>
        <row r="392">
          <cell r="A392" t="str">
            <v>99B0402367</v>
          </cell>
          <cell r="B392" t="str">
            <v>SNC TRANSPORT DE MARCHANDISES RAS EDALAA ABIDAT ET ASSOCIE</v>
          </cell>
          <cell r="C392" t="str">
            <v>AMOR BEN LE KHATAB</v>
          </cell>
          <cell r="D392" t="str">
            <v>04011</v>
          </cell>
        </row>
        <row r="393">
          <cell r="A393" t="str">
            <v>99B0402359</v>
          </cell>
          <cell r="B393" t="str">
            <v>EURL PHARMACIE NACER</v>
          </cell>
          <cell r="C393" t="str">
            <v>EL AMEL N°117</v>
          </cell>
          <cell r="D393" t="str">
            <v>04001</v>
          </cell>
        </row>
        <row r="394">
          <cell r="A394" t="str">
            <v>99B0402360</v>
          </cell>
          <cell r="B394" t="str">
            <v>SARL EL HAMADIA AGREGATS</v>
          </cell>
          <cell r="C394" t="str">
            <v>DJEBEL LOUSSALIT</v>
          </cell>
          <cell r="D394" t="str">
            <v>04025</v>
          </cell>
        </row>
        <row r="395">
          <cell r="A395" t="str">
            <v>99B0402361</v>
          </cell>
          <cell r="B395" t="str">
            <v>EURL ENTREPRISE KHIARI AGRICULTURE</v>
          </cell>
          <cell r="D395" t="str">
            <v>04015</v>
          </cell>
        </row>
        <row r="396">
          <cell r="A396" t="str">
            <v>99B0402265</v>
          </cell>
          <cell r="B396" t="str">
            <v>SARL IMPRIMERIE SIDI R'GHISS</v>
          </cell>
          <cell r="C396" t="str">
            <v>ZONE INDUSTRIEL RTE DE KHENCHELA O.E.B</v>
          </cell>
          <cell r="D396" t="str">
            <v>04001</v>
          </cell>
        </row>
        <row r="397">
          <cell r="A397" t="str">
            <v>99B0402368</v>
          </cell>
          <cell r="B397" t="str">
            <v>EURL BOUKEZMIR CHERIF ELEVAGE BETAIL</v>
          </cell>
          <cell r="C397" t="str">
            <v>MOUDHARI YOUNES</v>
          </cell>
          <cell r="D397" t="str">
            <v>04012</v>
          </cell>
        </row>
        <row r="398">
          <cell r="A398" t="str">
            <v>99B0402369</v>
          </cell>
          <cell r="B398" t="str">
            <v>EURL TENIET EL KEBCH</v>
          </cell>
          <cell r="C398" t="str">
            <v>MECHT TENIET EK KABCHE</v>
          </cell>
          <cell r="D398" t="str">
            <v>04027</v>
          </cell>
        </row>
        <row r="399">
          <cell r="A399" t="str">
            <v>99B0402370</v>
          </cell>
          <cell r="B399" t="str">
            <v>SNC BORDJA BRAHIM ET CIE TRANSPORT DE MARCHANDISES</v>
          </cell>
          <cell r="C399" t="str">
            <v>DE L'AVENIR</v>
          </cell>
          <cell r="D399" t="str">
            <v>04011</v>
          </cell>
        </row>
        <row r="400">
          <cell r="A400" t="str">
            <v>99B0402371</v>
          </cell>
          <cell r="B400" t="str">
            <v>EURL CHENOUF LOTFI TRANSPORT MARCHANDISES</v>
          </cell>
          <cell r="C400" t="str">
            <v>BELHATEM</v>
          </cell>
          <cell r="D400" t="str">
            <v>04003</v>
          </cell>
        </row>
        <row r="401">
          <cell r="A401" t="str">
            <v>99B0402372</v>
          </cell>
          <cell r="B401" t="str">
            <v>SARL LEFDJOUDJ TRANSPORT MARCHANDISES</v>
          </cell>
          <cell r="D401" t="str">
            <v>04019</v>
          </cell>
        </row>
        <row r="402">
          <cell r="A402" t="str">
            <v>99B0402373</v>
          </cell>
          <cell r="B402" t="str">
            <v>EURL E.T EL KHOUSSAFI VOYAGE</v>
          </cell>
          <cell r="C402" t="str">
            <v>MOHAMED LAKHDAR</v>
          </cell>
          <cell r="D402" t="str">
            <v>04001</v>
          </cell>
        </row>
        <row r="403">
          <cell r="A403" t="str">
            <v>99B0402374</v>
          </cell>
          <cell r="B403" t="str">
            <v>EURL ENTREPRISE SAIGHI SALIM TRANSPORT DE VOYAGEURS</v>
          </cell>
          <cell r="C403" t="str">
            <v>ABBASSI MEBAREK</v>
          </cell>
          <cell r="D403" t="str">
            <v>04002</v>
          </cell>
        </row>
        <row r="404">
          <cell r="A404" t="str">
            <v>99B0402375</v>
          </cell>
          <cell r="B404" t="str">
            <v>EURL EDTC</v>
          </cell>
          <cell r="C404" t="str">
            <v>NOUVELLE SAIDI DJEMOI</v>
          </cell>
          <cell r="D404" t="str">
            <v>04002</v>
          </cell>
        </row>
        <row r="405">
          <cell r="A405" t="str">
            <v>99B0402376</v>
          </cell>
          <cell r="B405" t="str">
            <v>EURL BENAISSA BOUZIANE ELEVAGE BETAIL</v>
          </cell>
          <cell r="C405" t="str">
            <v>SOUALHIA</v>
          </cell>
          <cell r="D405" t="str">
            <v>04003</v>
          </cell>
        </row>
        <row r="406">
          <cell r="A406" t="str">
            <v>99B0402377</v>
          </cell>
          <cell r="B406" t="str">
            <v>EURL TAMRABET FATIMA LABORATOIRE PHOTOS</v>
          </cell>
          <cell r="C406" t="str">
            <v>HARAKTA</v>
          </cell>
          <cell r="D406" t="str">
            <v>04002</v>
          </cell>
        </row>
        <row r="407">
          <cell r="A407" t="str">
            <v>99B0402378</v>
          </cell>
          <cell r="B407" t="str">
            <v>SARL EL QUIMMA DES BOISSONS GAZEUSES</v>
          </cell>
          <cell r="C407" t="str">
            <v>ZONE INDUSTRIELLE</v>
          </cell>
          <cell r="D407" t="str">
            <v>04002</v>
          </cell>
        </row>
        <row r="408">
          <cell r="A408" t="str">
            <v>99B0402379</v>
          </cell>
          <cell r="B408" t="str">
            <v>EURL TRANSPORT DE MARCHANDISES GOURARI</v>
          </cell>
          <cell r="C408" t="str">
            <v>SATHA</v>
          </cell>
          <cell r="D408" t="str">
            <v>04025</v>
          </cell>
        </row>
        <row r="409">
          <cell r="A409" t="str">
            <v>99B0402380</v>
          </cell>
          <cell r="B409" t="str">
            <v>EURL CHS FLACH</v>
          </cell>
          <cell r="C409" t="str">
            <v>ESSAADA</v>
          </cell>
          <cell r="D409" t="str">
            <v>04001</v>
          </cell>
        </row>
        <row r="410">
          <cell r="A410" t="str">
            <v>99B0402381</v>
          </cell>
          <cell r="B410" t="str">
            <v>SNC OVIVET DEHIMI ET CIE</v>
          </cell>
          <cell r="C410" t="str">
            <v>DU 1ER NOVEMBRE</v>
          </cell>
          <cell r="D410" t="str">
            <v>04025</v>
          </cell>
        </row>
        <row r="411">
          <cell r="A411" t="str">
            <v>99B0402382</v>
          </cell>
          <cell r="B411" t="str">
            <v>SARL "TOP INSTAL"</v>
          </cell>
          <cell r="C411" t="str">
            <v>HIHI MEKKI N°07</v>
          </cell>
          <cell r="D411" t="str">
            <v>04001</v>
          </cell>
        </row>
        <row r="412">
          <cell r="A412" t="str">
            <v>99B0402383</v>
          </cell>
          <cell r="B412" t="str">
            <v>EURL BEZGHICHE TRANSPORT DE MARCHANDISES</v>
          </cell>
          <cell r="C412" t="str">
            <v>DE CONSTANTINE</v>
          </cell>
          <cell r="D412" t="str">
            <v>04025</v>
          </cell>
        </row>
        <row r="413">
          <cell r="A413" t="str">
            <v>99B0402384</v>
          </cell>
          <cell r="B413" t="str">
            <v>EURL BOUTAMINE TRANSPORT DE MARCHANDISES</v>
          </cell>
          <cell r="C413" t="str">
            <v>LEKMINE N°40</v>
          </cell>
          <cell r="D413" t="str">
            <v>04001</v>
          </cell>
        </row>
        <row r="414">
          <cell r="A414" t="str">
            <v>99B0402385</v>
          </cell>
          <cell r="B414" t="str">
            <v>EURL BOUGANDOURA TRANSPORT DE MARCHANDISES</v>
          </cell>
          <cell r="C414" t="str">
            <v>EL AHRAR</v>
          </cell>
          <cell r="D414" t="str">
            <v>04002</v>
          </cell>
        </row>
        <row r="415">
          <cell r="A415" t="str">
            <v>99B0402386</v>
          </cell>
          <cell r="B415" t="str">
            <v>SNC KHANFAR BOUAZIZ ET SON FRERES ELEVAGE BOVINS</v>
          </cell>
          <cell r="C415" t="str">
            <v>MECHTA BOUATHMANE</v>
          </cell>
          <cell r="D415" t="str">
            <v>04008</v>
          </cell>
        </row>
        <row r="416">
          <cell r="A416" t="str">
            <v>99B0402387</v>
          </cell>
          <cell r="B416" t="str">
            <v>EURL STUDIO HADIL PHOTOGRAPHIE</v>
          </cell>
          <cell r="C416" t="str">
            <v>GOUADJLIA</v>
          </cell>
          <cell r="D416" t="str">
            <v>04003</v>
          </cell>
        </row>
        <row r="417">
          <cell r="A417" t="str">
            <v>99B0402388</v>
          </cell>
          <cell r="B417" t="str">
            <v>SPA ENTREPRISE AGREGATS ET SABLES O.E.B</v>
          </cell>
          <cell r="C417" t="str">
            <v>BP 22 ZONE D'ACTIVITES</v>
          </cell>
          <cell r="D417" t="str">
            <v>04001</v>
          </cell>
        </row>
        <row r="418">
          <cell r="A418" t="str">
            <v>99B0402389</v>
          </cell>
          <cell r="B418" t="str">
            <v>EURL GOUAOURA SALIM ELEVAGE DE BETAILS</v>
          </cell>
          <cell r="C418" t="str">
            <v>DOUAR MEROUANA AGRICULTURE DEKOUMI MOHAMED N°17</v>
          </cell>
          <cell r="D418" t="str">
            <v>04029</v>
          </cell>
        </row>
        <row r="419">
          <cell r="A419" t="str">
            <v>99B0402390</v>
          </cell>
          <cell r="B419" t="str">
            <v>SNC NEMER ET CIE POUR L'AGRICULTURE</v>
          </cell>
          <cell r="C419" t="str">
            <v>DOUAR EL HAZBRI MECHTA TAKOUF TARKOUINE</v>
          </cell>
          <cell r="D419" t="str">
            <v>04025</v>
          </cell>
        </row>
        <row r="420">
          <cell r="A420" t="str">
            <v>99B0402391</v>
          </cell>
          <cell r="B420" t="str">
            <v>EURL ERRAFAA ELEVAGE BOVINS</v>
          </cell>
          <cell r="C420" t="str">
            <v>LEMDAOUAR N°03</v>
          </cell>
          <cell r="D420" t="str">
            <v>04003</v>
          </cell>
        </row>
        <row r="421">
          <cell r="A421" t="str">
            <v>99B0402392</v>
          </cell>
          <cell r="B421" t="str">
            <v>EURL TRANSPORT DE VOYAGEURES SOUANI TAHAR</v>
          </cell>
          <cell r="C421" t="str">
            <v>DES ANCIENS COMBATANTS</v>
          </cell>
          <cell r="D421" t="str">
            <v>04025</v>
          </cell>
        </row>
        <row r="422">
          <cell r="A422" t="str">
            <v>99B0402393</v>
          </cell>
          <cell r="B422" t="str">
            <v>EURL REMADI RDJEM QUATRES SAISONS</v>
          </cell>
          <cell r="C422" t="str">
            <v>MOSTEFA BEN BOULAID</v>
          </cell>
          <cell r="D422" t="str">
            <v>04001</v>
          </cell>
        </row>
        <row r="423">
          <cell r="A423" t="str">
            <v>99B0402394</v>
          </cell>
          <cell r="B423" t="str">
            <v>SNC EL AHRAM HAMDI ET CIE EXPLOITATION DES GRANULATS ET SABLES</v>
          </cell>
          <cell r="C423" t="str">
            <v>KODIA BOULKAF</v>
          </cell>
          <cell r="D423" t="str">
            <v>04018</v>
          </cell>
        </row>
        <row r="424">
          <cell r="A424" t="str">
            <v>96B0430524</v>
          </cell>
          <cell r="B424" t="str">
            <v>SARL "EL HARAM"</v>
          </cell>
          <cell r="C424" t="str">
            <v>DES LUMIERES N°67</v>
          </cell>
          <cell r="D424" t="str">
            <v>04001</v>
          </cell>
        </row>
        <row r="425">
          <cell r="A425" t="str">
            <v>99B0402395</v>
          </cell>
          <cell r="B425" t="str">
            <v>SARL TRANSPORT DE VOYAGEURS EL ANBA</v>
          </cell>
          <cell r="D425" t="str">
            <v>04027</v>
          </cell>
        </row>
        <row r="426">
          <cell r="A426" t="str">
            <v>99B0402396</v>
          </cell>
          <cell r="B426" t="str">
            <v>SARL ARC EN CIEL</v>
          </cell>
          <cell r="C426" t="str">
            <v>GOUADJELIA N° 257</v>
          </cell>
          <cell r="D426" t="str">
            <v>04003</v>
          </cell>
        </row>
        <row r="427">
          <cell r="A427" t="str">
            <v>99B0402397</v>
          </cell>
          <cell r="B427" t="str">
            <v>SARL BIII</v>
          </cell>
          <cell r="C427" t="str">
            <v>ENNACER N°117-118</v>
          </cell>
          <cell r="D427" t="str">
            <v>04001</v>
          </cell>
        </row>
        <row r="428">
          <cell r="A428" t="str">
            <v>99B0402398</v>
          </cell>
          <cell r="B428" t="str">
            <v>EURL SOULA TRANSPORT VOYAGEURS</v>
          </cell>
          <cell r="C428" t="str">
            <v>CHORFI KHODIR</v>
          </cell>
          <cell r="D428" t="str">
            <v>04022</v>
          </cell>
        </row>
        <row r="429">
          <cell r="A429" t="str">
            <v>99B0402399</v>
          </cell>
          <cell r="B429" t="str">
            <v>EURL SABER MENUISERIE GENERALE</v>
          </cell>
          <cell r="C429" t="str">
            <v>KAOUCHE AMARA</v>
          </cell>
          <cell r="D429" t="str">
            <v>04012</v>
          </cell>
        </row>
        <row r="430">
          <cell r="A430" t="str">
            <v>99B0402400</v>
          </cell>
          <cell r="B430" t="str">
            <v>EURL ALLAOUA ELEVAGE DES VOLAILES</v>
          </cell>
          <cell r="C430" t="str">
            <v>DOUAR TOUZELINE</v>
          </cell>
          <cell r="D430" t="str">
            <v>04001</v>
          </cell>
        </row>
        <row r="431">
          <cell r="A431" t="str">
            <v>99B0402401</v>
          </cell>
          <cell r="B431" t="str">
            <v>EURL ENTREPRISE MECHENENE TRANSPORT VOYAGEURS</v>
          </cell>
          <cell r="C431" t="str">
            <v>TALHI KHELIFA</v>
          </cell>
          <cell r="D431" t="str">
            <v>04002</v>
          </cell>
        </row>
        <row r="432">
          <cell r="A432" t="str">
            <v>99B0402402</v>
          </cell>
          <cell r="B432" t="str">
            <v>SARL EL AMANA</v>
          </cell>
          <cell r="C432" t="str">
            <v>COMMUNALE</v>
          </cell>
          <cell r="D432" t="str">
            <v>04003</v>
          </cell>
        </row>
        <row r="433">
          <cell r="A433" t="str">
            <v>99B0402403</v>
          </cell>
          <cell r="B433" t="str">
            <v>EURL  SABI FABRICATION DE CHAUSSETTES</v>
          </cell>
          <cell r="C433" t="str">
            <v>GHOZLANE</v>
          </cell>
          <cell r="D433" t="str">
            <v>04003</v>
          </cell>
        </row>
        <row r="434">
          <cell r="A434" t="str">
            <v>99B0402404</v>
          </cell>
          <cell r="B434" t="str">
            <v>EURL AKACHAT HACHANI ELEVAGE DE BETAILS</v>
          </cell>
          <cell r="C434" t="str">
            <v>MECHTA CHOUACHI</v>
          </cell>
          <cell r="D434" t="str">
            <v>04003</v>
          </cell>
        </row>
        <row r="435">
          <cell r="A435" t="str">
            <v>99B0402405</v>
          </cell>
          <cell r="B435" t="str">
            <v>EURL ENTREPRISE AMRANE TRANSPORT DE VOYAGEURS</v>
          </cell>
          <cell r="C435" t="str">
            <v>SAIDI DJEMOI</v>
          </cell>
          <cell r="D435" t="str">
            <v>04002</v>
          </cell>
        </row>
        <row r="436">
          <cell r="A436" t="str">
            <v>99B0402406</v>
          </cell>
          <cell r="B436" t="str">
            <v>EURL MAZIZ FAST FOOD</v>
          </cell>
          <cell r="C436" t="str">
            <v>EL HILAL</v>
          </cell>
          <cell r="D436" t="str">
            <v>04001</v>
          </cell>
        </row>
        <row r="437">
          <cell r="A437" t="str">
            <v>99B0402407</v>
          </cell>
          <cell r="B437" t="str">
            <v>SARL EL KAFAA</v>
          </cell>
          <cell r="C437" t="str">
            <v>HAMDI ALI  N°16</v>
          </cell>
          <cell r="D437" t="str">
            <v>04002</v>
          </cell>
        </row>
        <row r="438">
          <cell r="A438" t="str">
            <v>99B0402408</v>
          </cell>
          <cell r="B438" t="str">
            <v>EURL ENTREPRISE HAMLAOUI DJEBAR MULTI SERVICES</v>
          </cell>
          <cell r="C438" t="str">
            <v>DE L'ESPERANCE</v>
          </cell>
          <cell r="D438" t="str">
            <v>04002</v>
          </cell>
        </row>
        <row r="439">
          <cell r="A439" t="str">
            <v>99B0402409</v>
          </cell>
          <cell r="B439" t="str">
            <v>SARL SOPEL ELECTRONET</v>
          </cell>
          <cell r="C439" t="str">
            <v>ZONE INDUSTRIELLE</v>
          </cell>
          <cell r="D439" t="str">
            <v>04001</v>
          </cell>
        </row>
        <row r="440">
          <cell r="A440" t="str">
            <v>95B0430443</v>
          </cell>
          <cell r="B440" t="str">
            <v>SARL "SANTANA"</v>
          </cell>
          <cell r="C440" t="str">
            <v>EL FATEH</v>
          </cell>
          <cell r="D440" t="str">
            <v>04025</v>
          </cell>
        </row>
        <row r="441">
          <cell r="A441" t="str">
            <v>99B0402410</v>
          </cell>
          <cell r="B441" t="str">
            <v>SARL SOCIETE DE MATERIAUX DE CONSTRUCTION ET TRAVAUX</v>
          </cell>
          <cell r="C441" t="str">
            <v>KANOUNI TAYEB</v>
          </cell>
          <cell r="D441" t="str">
            <v>04002</v>
          </cell>
        </row>
        <row r="442">
          <cell r="A442" t="str">
            <v>99B0402411</v>
          </cell>
          <cell r="B442" t="str">
            <v>SARL LEADER OF PEINT AUTOS AGABI ET CIE</v>
          </cell>
          <cell r="C442" t="str">
            <v>ENNASR BT A</v>
          </cell>
          <cell r="D442" t="str">
            <v>04001</v>
          </cell>
        </row>
        <row r="443">
          <cell r="A443" t="str">
            <v>99B0402412</v>
          </cell>
          <cell r="B443" t="str">
            <v>SARL HARAKTA PLASTIQUE</v>
          </cell>
          <cell r="C443" t="str">
            <v>ZONE INDUSTRIELLE</v>
          </cell>
          <cell r="D443" t="str">
            <v>04002</v>
          </cell>
        </row>
        <row r="444">
          <cell r="A444" t="str">
            <v>99B0402413</v>
          </cell>
          <cell r="B444" t="str">
            <v>EURL ENTREPRISE BRAVO PLUS</v>
          </cell>
          <cell r="C444" t="str">
            <v>DOCTEUR FANOUN</v>
          </cell>
          <cell r="D444" t="str">
            <v>04002</v>
          </cell>
        </row>
        <row r="445">
          <cell r="A445" t="str">
            <v>99B0402414</v>
          </cell>
          <cell r="B445" t="str">
            <v>SARL TRAVAUX DE L'EST</v>
          </cell>
          <cell r="C445" t="str">
            <v>CENTRE</v>
          </cell>
          <cell r="D445" t="str">
            <v>04023</v>
          </cell>
        </row>
        <row r="446">
          <cell r="A446" t="str">
            <v>99B0402415</v>
          </cell>
          <cell r="B446" t="str">
            <v>SARL IFKERDIST</v>
          </cell>
          <cell r="C446" t="str">
            <v>BOUSSAID AMMAR</v>
          </cell>
          <cell r="D446" t="str">
            <v>04025</v>
          </cell>
        </row>
        <row r="447">
          <cell r="A447" t="str">
            <v>99B0402416</v>
          </cell>
          <cell r="B447" t="str">
            <v>EURL MAC LAPPETIT</v>
          </cell>
          <cell r="D447" t="str">
            <v>04012</v>
          </cell>
        </row>
        <row r="448">
          <cell r="A448" t="str">
            <v>99B0402417</v>
          </cell>
          <cell r="B448" t="str">
            <v>SNC ZOUAOUI SALAH ET SON FRERES ELEVAGE BOVINS</v>
          </cell>
          <cell r="C448" t="str">
            <v>BOUATHMANE</v>
          </cell>
          <cell r="D448" t="str">
            <v>04008</v>
          </cell>
        </row>
        <row r="449">
          <cell r="A449" t="str">
            <v>99B0402418</v>
          </cell>
          <cell r="B449" t="str">
            <v>SARL NOUADI AGREGATS ET SABLES</v>
          </cell>
          <cell r="C449" t="str">
            <v>DJEBEL LOUSALIT</v>
          </cell>
          <cell r="D449" t="str">
            <v>04025</v>
          </cell>
        </row>
        <row r="450">
          <cell r="A450" t="str">
            <v>99B0402419</v>
          </cell>
          <cell r="B450" t="str">
            <v>EURL SAYD MOHAMED LAID TRANSPORT DE MARCHANDISES</v>
          </cell>
          <cell r="C450" t="str">
            <v>CENTRE</v>
          </cell>
          <cell r="D450" t="str">
            <v>04027</v>
          </cell>
        </row>
        <row r="451">
          <cell r="A451" t="str">
            <v>99B0402420</v>
          </cell>
          <cell r="B451" t="str">
            <v>SNC FRERES AOUNE PATISSERIE</v>
          </cell>
          <cell r="C451" t="str">
            <v>GOUADJELIA</v>
          </cell>
          <cell r="D451" t="str">
            <v>04003</v>
          </cell>
        </row>
        <row r="452">
          <cell r="A452" t="str">
            <v>99B0402421</v>
          </cell>
          <cell r="B452" t="str">
            <v>EURL CHEHILI ABAS TRANSPORT DE MARCHANDISES</v>
          </cell>
          <cell r="C452" t="str">
            <v>BIR SEDRA</v>
          </cell>
          <cell r="D452" t="str">
            <v>04025</v>
          </cell>
        </row>
        <row r="453">
          <cell r="A453" t="str">
            <v>96B0430562</v>
          </cell>
          <cell r="B453" t="str">
            <v>SARL EL MAGHREB EL ARABI EL MOUAHAD</v>
          </cell>
          <cell r="C453" t="str">
            <v>GOUADJELIA N°439</v>
          </cell>
          <cell r="D453" t="str">
            <v>04003</v>
          </cell>
        </row>
        <row r="454">
          <cell r="A454" t="str">
            <v>95B0430282</v>
          </cell>
          <cell r="B454" t="str">
            <v>SARL  CIRTA DIESEL</v>
          </cell>
          <cell r="C454" t="str">
            <v>CHAIB RASSOU SOLTANE</v>
          </cell>
          <cell r="D454" t="str">
            <v>04025</v>
          </cell>
        </row>
        <row r="455">
          <cell r="A455" t="str">
            <v>96B0430544</v>
          </cell>
          <cell r="B455" t="str">
            <v>SARL  AGRO-POLLY</v>
          </cell>
          <cell r="C455" t="str">
            <v>MOHAMED LAKHDAR</v>
          </cell>
          <cell r="D455" t="str">
            <v>04001</v>
          </cell>
        </row>
        <row r="456">
          <cell r="A456" t="str">
            <v>99B0402423</v>
          </cell>
          <cell r="B456" t="str">
            <v>SARL EL QODS TOURS</v>
          </cell>
          <cell r="C456" t="str">
            <v>NOUZHA N°13 BD 05 JUILLET</v>
          </cell>
          <cell r="D456" t="str">
            <v>04001</v>
          </cell>
        </row>
        <row r="457">
          <cell r="A457" t="str">
            <v>99B0402424</v>
          </cell>
          <cell r="B457" t="str">
            <v>EURL MAMERI MAHDI ABDELKADER ELEVAGE DE VACHE LAITIERES</v>
          </cell>
          <cell r="C457" t="str">
            <v>DOUAR EL HASSI</v>
          </cell>
          <cell r="D457" t="str">
            <v>04009</v>
          </cell>
        </row>
        <row r="458">
          <cell r="A458" t="str">
            <v>99B0402425</v>
          </cell>
          <cell r="B458" t="str">
            <v>EURL HAMANI 4 SAISONS</v>
          </cell>
          <cell r="C458" t="str">
            <v>KOUAH ABDELHAFID</v>
          </cell>
          <cell r="D458" t="str">
            <v>04002</v>
          </cell>
        </row>
        <row r="459">
          <cell r="A459" t="str">
            <v>99B0402426</v>
          </cell>
          <cell r="B459" t="str">
            <v>EURL ENTREPRISE TAHIR YACINE LES QUATRES SAISONS</v>
          </cell>
          <cell r="C459" t="str">
            <v>SIDI RGHISS N°36</v>
          </cell>
          <cell r="D459" t="str">
            <v>04001</v>
          </cell>
        </row>
        <row r="460">
          <cell r="A460" t="str">
            <v>99B0402427</v>
          </cell>
          <cell r="B460" t="str">
            <v>SARL WAHIBA TOUR</v>
          </cell>
          <cell r="C460" t="str">
            <v>HOTEL EL KAHINA BD RADJEI AMMAR RTE TEBESSA</v>
          </cell>
          <cell r="D460" t="str">
            <v>04024</v>
          </cell>
        </row>
        <row r="461">
          <cell r="A461" t="str">
            <v>99B0402428</v>
          </cell>
          <cell r="B461" t="str">
            <v>E.P.L.F ENTREPRISE DE PROMOTIONDU LOGEMENT FAMILIAL</v>
          </cell>
          <cell r="C461" t="str">
            <v>HIHI MEKKI</v>
          </cell>
          <cell r="D461" t="str">
            <v>04001</v>
          </cell>
        </row>
        <row r="462">
          <cell r="A462" t="str">
            <v>99B0402429</v>
          </cell>
          <cell r="B462" t="str">
            <v>SNC FRERES SERI</v>
          </cell>
          <cell r="C462" t="str">
            <v>ZONE DRAA ZENAD N°409</v>
          </cell>
          <cell r="D462" t="str">
            <v>04005</v>
          </cell>
        </row>
        <row r="463">
          <cell r="A463" t="str">
            <v>99B0402430</v>
          </cell>
          <cell r="B463" t="str">
            <v>SARL DEILLEY INFORMATIQUE</v>
          </cell>
          <cell r="C463" t="str">
            <v>EL HANA</v>
          </cell>
          <cell r="D463" t="str">
            <v>04001</v>
          </cell>
        </row>
        <row r="464">
          <cell r="A464" t="str">
            <v>99B0402431</v>
          </cell>
          <cell r="B464" t="str">
            <v>SARL METF</v>
          </cell>
          <cell r="C464" t="str">
            <v>DU 1ER MAI N°03</v>
          </cell>
          <cell r="D464" t="str">
            <v>04003</v>
          </cell>
        </row>
        <row r="465">
          <cell r="A465" t="str">
            <v>99B0402432</v>
          </cell>
          <cell r="B465" t="str">
            <v>SNC FRERES MESSAOUDI BOUBAKEUR TRANSPORT DE VOYAGEURS</v>
          </cell>
          <cell r="C465" t="str">
            <v>LOT N°62</v>
          </cell>
          <cell r="D465" t="str">
            <v>04021</v>
          </cell>
        </row>
        <row r="466">
          <cell r="A466" t="str">
            <v>99B0402433</v>
          </cell>
          <cell r="B466" t="str">
            <v>EURL CAFE HAFSI QUATRE SAISONS</v>
          </cell>
          <cell r="C466" t="str">
            <v>AFFAK N°79</v>
          </cell>
          <cell r="D466" t="str">
            <v>04001</v>
          </cell>
        </row>
        <row r="467">
          <cell r="A467" t="str">
            <v>99B0402434</v>
          </cell>
          <cell r="B467" t="str">
            <v>SARL INSAF TRAVAUX PUBLICS ET CONSTRUCTION</v>
          </cell>
          <cell r="C467" t="str">
            <v>ERRASD N°02</v>
          </cell>
          <cell r="D467" t="str">
            <v>04001</v>
          </cell>
        </row>
        <row r="468">
          <cell r="A468" t="str">
            <v>99B0402422</v>
          </cell>
          <cell r="B468" t="str">
            <v>SARL AGRO EST SERVICES</v>
          </cell>
          <cell r="C468" t="str">
            <v>FERME AISSANI AMMAR</v>
          </cell>
          <cell r="D468" t="str">
            <v>25006</v>
          </cell>
        </row>
        <row r="469">
          <cell r="A469" t="str">
            <v>94B0430250</v>
          </cell>
          <cell r="B469" t="str">
            <v>SARL "PYRAMIDES"</v>
          </cell>
          <cell r="C469" t="str">
            <v>DU 1ER NOVEMBRE N°71</v>
          </cell>
          <cell r="D469" t="str">
            <v>04003</v>
          </cell>
        </row>
        <row r="470">
          <cell r="A470" t="str">
            <v>99B0402435</v>
          </cell>
          <cell r="B470" t="str">
            <v>SARL "EL AMEL"</v>
          </cell>
          <cell r="C470" t="str">
            <v>DU 1ER NOVEMBRE</v>
          </cell>
          <cell r="D470" t="str">
            <v>04002</v>
          </cell>
        </row>
        <row r="471">
          <cell r="A471" t="str">
            <v>99B0402436</v>
          </cell>
          <cell r="B471" t="str">
            <v>EURL BOUREHAIL IBRAHIM TRANSPORT DE MARCHANDISES</v>
          </cell>
          <cell r="C471" t="str">
            <v>ESSAADA</v>
          </cell>
          <cell r="D471" t="str">
            <v>04001</v>
          </cell>
        </row>
        <row r="472">
          <cell r="A472" t="str">
            <v>99B0402437</v>
          </cell>
          <cell r="B472" t="str">
            <v>EURL SALHI ABDELAZIZ TRANSPORT MARCHANDISES</v>
          </cell>
          <cell r="C472" t="str">
            <v>DE LA POSTE N°229</v>
          </cell>
          <cell r="D472" t="str">
            <v>04003</v>
          </cell>
        </row>
        <row r="473">
          <cell r="A473" t="str">
            <v>99B0402438</v>
          </cell>
          <cell r="B473" t="str">
            <v>EURL PROMOTION IMMOBILIERE EL FADJR</v>
          </cell>
          <cell r="C473" t="str">
            <v>COMMUNALE N°13</v>
          </cell>
          <cell r="D473" t="str">
            <v>04003</v>
          </cell>
        </row>
        <row r="474">
          <cell r="A474" t="str">
            <v>99B0402439</v>
          </cell>
          <cell r="B474" t="str">
            <v>EURL TRANSPORT DE VOYAGEURS SABRI YACINE</v>
          </cell>
          <cell r="C474" t="str">
            <v>OUANAS BACHIR</v>
          </cell>
          <cell r="D474" t="str">
            <v>04008</v>
          </cell>
        </row>
        <row r="475">
          <cell r="A475" t="str">
            <v>99B0402440</v>
          </cell>
          <cell r="B475" t="str">
            <v>EURL DJIHAD AVICULTURE</v>
          </cell>
          <cell r="C475" t="str">
            <v>CENTRE</v>
          </cell>
          <cell r="D475" t="str">
            <v>04015</v>
          </cell>
        </row>
        <row r="476">
          <cell r="A476" t="str">
            <v>99B0402441</v>
          </cell>
          <cell r="B476" t="str">
            <v>EURL BOULANGERIE BEKAKRA</v>
          </cell>
          <cell r="C476" t="str">
            <v>EL HANA</v>
          </cell>
          <cell r="D476" t="str">
            <v>04002</v>
          </cell>
        </row>
        <row r="477">
          <cell r="A477" t="str">
            <v>99B0402442</v>
          </cell>
          <cell r="B477" t="str">
            <v>SNC ZEGHDAR ET DZIRI TRANSPORT DE VOYAGEURS</v>
          </cell>
          <cell r="C477" t="str">
            <v>BELLE AIR</v>
          </cell>
          <cell r="D477" t="str">
            <v>04006</v>
          </cell>
        </row>
        <row r="478">
          <cell r="A478" t="str">
            <v>99B0402443</v>
          </cell>
          <cell r="B478" t="str">
            <v>SARL MIHOUBI BACHIR ET CNIE</v>
          </cell>
          <cell r="C478" t="str">
            <v>FOURCHI</v>
          </cell>
          <cell r="D478" t="str">
            <v>04003</v>
          </cell>
        </row>
        <row r="479">
          <cell r="A479" t="str">
            <v>99B0402444</v>
          </cell>
          <cell r="B479" t="str">
            <v>EURL OUGAB TRANSPORT DE MARCHANDISES</v>
          </cell>
          <cell r="C479" t="str">
            <v>CENTRE</v>
          </cell>
          <cell r="D479" t="str">
            <v>04005</v>
          </cell>
        </row>
        <row r="480">
          <cell r="A480" t="str">
            <v>99B0402445</v>
          </cell>
          <cell r="B480" t="str">
            <v>EURL MIBA GROUP</v>
          </cell>
          <cell r="C480" t="str">
            <v>LES FRERES BELEULMI RTE DE SEDRATA</v>
          </cell>
          <cell r="D480" t="str">
            <v>04002</v>
          </cell>
        </row>
        <row r="481">
          <cell r="A481" t="str">
            <v>99B0402446</v>
          </cell>
          <cell r="B481" t="str">
            <v>EURL ZELFANI TRANSPORT DE VOYAGEURS</v>
          </cell>
          <cell r="C481" t="str">
            <v>DU 1ER NOVEMBRE</v>
          </cell>
          <cell r="D481" t="str">
            <v>04009</v>
          </cell>
        </row>
        <row r="482">
          <cell r="A482" t="str">
            <v>99B0402447</v>
          </cell>
          <cell r="B482" t="str">
            <v>EURL HAIMEUR TRANSPORT DE MARCHANDISES</v>
          </cell>
          <cell r="C482" t="str">
            <v>ZINAI MERZOUG N°13</v>
          </cell>
          <cell r="D482" t="str">
            <v>04002</v>
          </cell>
        </row>
        <row r="483">
          <cell r="A483" t="str">
            <v>00B0402450</v>
          </cell>
          <cell r="B483" t="str">
            <v>SARL TRAVAUX PUBLICS HAMAC</v>
          </cell>
          <cell r="C483" t="str">
            <v>ESSAADA 02 ZONE DES PETITS TRAVAUX</v>
          </cell>
          <cell r="D483" t="str">
            <v>04001</v>
          </cell>
        </row>
        <row r="484">
          <cell r="A484" t="str">
            <v>00B0402448</v>
          </cell>
          <cell r="B484" t="str">
            <v>EURL ENTREPRISE TRANSPORT DE VOYAGEURS HAMMA ABDEREZAK</v>
          </cell>
          <cell r="C484" t="str">
            <v>MOHAMED KHEMISTI</v>
          </cell>
          <cell r="D484" t="str">
            <v>04024</v>
          </cell>
        </row>
        <row r="485">
          <cell r="A485" t="str">
            <v>00B0402449</v>
          </cell>
          <cell r="B485" t="str">
            <v>EURL REDEF SERVICES DES TERRES ET EXPLOITATION</v>
          </cell>
          <cell r="C485" t="str">
            <v>DOUAR DRID</v>
          </cell>
          <cell r="D485" t="str">
            <v>04005</v>
          </cell>
        </row>
        <row r="486">
          <cell r="A486" t="str">
            <v>00B0402457</v>
          </cell>
          <cell r="B486" t="str">
            <v>EURL BUREAU RAFIK INFORMATIQUE</v>
          </cell>
          <cell r="C486" t="str">
            <v>SOUIKI NOUVELLE ZONE DES HABITANTS URBAINS</v>
          </cell>
          <cell r="D486" t="str">
            <v>04003</v>
          </cell>
        </row>
        <row r="487">
          <cell r="A487" t="str">
            <v>00B0402458</v>
          </cell>
          <cell r="B487" t="str">
            <v>SARL "FRATERNEL"</v>
          </cell>
          <cell r="C487" t="str">
            <v>ABBOUD TAHAR</v>
          </cell>
          <cell r="D487" t="str">
            <v>04001</v>
          </cell>
        </row>
        <row r="488">
          <cell r="A488" t="str">
            <v>00B0402459</v>
          </cell>
          <cell r="B488" t="str">
            <v>SARL CARRIERE SID</v>
          </cell>
          <cell r="C488" t="str">
            <v>DJEBEL LOUSSALIT</v>
          </cell>
          <cell r="D488" t="str">
            <v>04025</v>
          </cell>
        </row>
        <row r="489">
          <cell r="A489" t="str">
            <v>95B0430374</v>
          </cell>
          <cell r="B489" t="str">
            <v>SNC "EL AHRAM"</v>
          </cell>
          <cell r="C489" t="str">
            <v>COMMUNALE</v>
          </cell>
          <cell r="D489" t="str">
            <v>04003</v>
          </cell>
        </row>
        <row r="490">
          <cell r="A490" t="str">
            <v>92B0430062</v>
          </cell>
          <cell r="B490" t="str">
            <v>SARL ZAHAF AISSA ET CNIE</v>
          </cell>
          <cell r="C490" t="str">
            <v>BELLE VUE</v>
          </cell>
          <cell r="D490" t="str">
            <v>04017</v>
          </cell>
        </row>
        <row r="491">
          <cell r="A491" t="str">
            <v>00B0402460</v>
          </cell>
          <cell r="B491" t="str">
            <v>EURL TERRAD TAYEB TRANSPORT DE VOYAGEURS</v>
          </cell>
          <cell r="C491" t="str">
            <v>BELLE VUE</v>
          </cell>
          <cell r="D491" t="str">
            <v>04008</v>
          </cell>
        </row>
        <row r="492">
          <cell r="A492" t="str">
            <v>00B0402461</v>
          </cell>
          <cell r="B492" t="str">
            <v>EURL LECHHAB FERIEL FAST FOOD</v>
          </cell>
          <cell r="C492" t="str">
            <v>ENNACER</v>
          </cell>
          <cell r="D492" t="str">
            <v>04001</v>
          </cell>
        </row>
        <row r="493">
          <cell r="A493" t="str">
            <v>00B0402462</v>
          </cell>
          <cell r="B493" t="str">
            <v>EURL RAHEM TRANSPORT DE MARCHANDISES</v>
          </cell>
          <cell r="C493" t="str">
            <v>SOFIANE CHAABANE</v>
          </cell>
          <cell r="D493" t="str">
            <v>04025</v>
          </cell>
        </row>
        <row r="494">
          <cell r="A494" t="str">
            <v>00B0402463</v>
          </cell>
          <cell r="B494" t="str">
            <v>SNC LAOUAR ET CIE AGRICULTURE ET ELEVAGE DE BETAILS</v>
          </cell>
          <cell r="C494" t="str">
            <v>CENTRE</v>
          </cell>
          <cell r="D494" t="str">
            <v>04006</v>
          </cell>
        </row>
        <row r="495">
          <cell r="A495" t="str">
            <v>00B0402464</v>
          </cell>
          <cell r="B495" t="str">
            <v>EURL OUDJERTHEN TRANSPORT DE VOYAGEURS</v>
          </cell>
          <cell r="C495" t="str">
            <v>REGAIZI N°165</v>
          </cell>
          <cell r="D495" t="str">
            <v>04003</v>
          </cell>
        </row>
        <row r="496">
          <cell r="A496" t="str">
            <v>00B0402465</v>
          </cell>
          <cell r="B496" t="str">
            <v>EURL ANNABE TRANSPORT DE MARCHANDISES</v>
          </cell>
          <cell r="C496" t="str">
            <v>SATHA RUE DERBAL ALLOUANI</v>
          </cell>
          <cell r="D496" t="str">
            <v>04025</v>
          </cell>
        </row>
        <row r="497">
          <cell r="A497" t="str">
            <v>00B0402466</v>
          </cell>
          <cell r="B497" t="str">
            <v>EURL ENTREPRISE MAMERI FAYCAL DE MATERIELS AGRICOLE</v>
          </cell>
          <cell r="C497" t="str">
            <v>390 LOGTS</v>
          </cell>
          <cell r="D497" t="str">
            <v>04024</v>
          </cell>
        </row>
        <row r="498">
          <cell r="A498" t="str">
            <v>00B0402467</v>
          </cell>
          <cell r="B498" t="str">
            <v>ENTREPRISE PUBLIQUE DE BATIMENT ET DE TRAVAUX PUBLIC D'OUM EL BOUAGHI</v>
          </cell>
          <cell r="C498" t="str">
            <v>ZONE INDUSTRIEL RTE DE KHENCHELA</v>
          </cell>
          <cell r="D498" t="str">
            <v>04002</v>
          </cell>
        </row>
        <row r="499">
          <cell r="A499" t="str">
            <v>00B0402468</v>
          </cell>
          <cell r="B499" t="str">
            <v>EURL EL BACHTOULA</v>
          </cell>
          <cell r="C499" t="str">
            <v>MECHTA SIDI RGHISS N°05 RTE D'AIN BEIDA</v>
          </cell>
          <cell r="D499" t="str">
            <v>04001</v>
          </cell>
        </row>
        <row r="500">
          <cell r="A500" t="str">
            <v>00B0402469</v>
          </cell>
          <cell r="B500" t="str">
            <v>SARL  EL HADJ EL ARBI</v>
          </cell>
          <cell r="C500" t="str">
            <v>AISSAT IDIR N</v>
          </cell>
          <cell r="D500" t="str">
            <v>04003</v>
          </cell>
        </row>
        <row r="501">
          <cell r="A501" t="str">
            <v>00B0402470</v>
          </cell>
          <cell r="B501" t="str">
            <v>EURL PRESS NET</v>
          </cell>
          <cell r="C501" t="str">
            <v>BOUAZIZ  SAADI N°31</v>
          </cell>
          <cell r="D501" t="str">
            <v>04001</v>
          </cell>
        </row>
        <row r="502">
          <cell r="A502" t="str">
            <v>00B0402471</v>
          </cell>
          <cell r="B502" t="str">
            <v>SARL CHEBBAH ET HAMIDOU SALLE MULTI SPORT</v>
          </cell>
          <cell r="C502" t="str">
            <v>BOUSSIF</v>
          </cell>
          <cell r="D502" t="str">
            <v>04001</v>
          </cell>
        </row>
        <row r="503">
          <cell r="A503" t="str">
            <v>00B0402472</v>
          </cell>
          <cell r="B503" t="str">
            <v>SARL HYDRO-EST</v>
          </cell>
          <cell r="C503" t="str">
            <v>EL AMEL EXTANTION  N°58</v>
          </cell>
          <cell r="D503" t="str">
            <v>04001</v>
          </cell>
        </row>
        <row r="504">
          <cell r="A504" t="str">
            <v>00B0402473</v>
          </cell>
          <cell r="B504" t="str">
            <v>SARL MOHAMED BOUDIAF ANNAB RABAH ET COMPAGNIE</v>
          </cell>
          <cell r="C504" t="str">
            <v>COMMUNALE</v>
          </cell>
          <cell r="D504" t="str">
            <v>04017</v>
          </cell>
        </row>
        <row r="505">
          <cell r="A505" t="str">
            <v>00B0402474</v>
          </cell>
          <cell r="B505" t="str">
            <v>E.C AGENCE LOCALE DE GESTION ET REGULATION FONCIERE URBAINE</v>
          </cell>
          <cell r="C505" t="str">
            <v>EL AMIR ABDELKADER</v>
          </cell>
          <cell r="D505" t="str">
            <v>04024</v>
          </cell>
        </row>
        <row r="506">
          <cell r="A506" t="str">
            <v>00B0402475</v>
          </cell>
          <cell r="B506" t="str">
            <v>EURL BATP EL HACHEMIA</v>
          </cell>
          <cell r="C506" t="str">
            <v>600 LOGTS</v>
          </cell>
          <cell r="D506" t="str">
            <v>04003</v>
          </cell>
        </row>
        <row r="507">
          <cell r="A507" t="str">
            <v>00B0402476</v>
          </cell>
          <cell r="B507" t="str">
            <v>SARL HERITIERS AMARA BELGACEM</v>
          </cell>
          <cell r="C507" t="str">
            <v>ABBES MOHAMED LARBI</v>
          </cell>
          <cell r="D507" t="str">
            <v>04002</v>
          </cell>
        </row>
        <row r="508">
          <cell r="A508" t="str">
            <v>00B0402477</v>
          </cell>
          <cell r="B508" t="str">
            <v>ENTREPRISE DE PRODUCTIONGESTION DISTRIBUTION ETD ASSINISSEMENT</v>
          </cell>
          <cell r="C508" t="str">
            <v>1000LOGTS</v>
          </cell>
          <cell r="D508" t="str">
            <v>04001</v>
          </cell>
        </row>
        <row r="509">
          <cell r="A509" t="str">
            <v>00B0402489</v>
          </cell>
          <cell r="B509" t="str">
            <v>EURL SAIM HAFEDH SEMOULERIE MINOTERIE</v>
          </cell>
          <cell r="C509" t="str">
            <v>DE CONSTANTINE</v>
          </cell>
          <cell r="D509" t="str">
            <v>04002</v>
          </cell>
        </row>
        <row r="510">
          <cell r="A510" t="str">
            <v>00B0402478</v>
          </cell>
          <cell r="B510" t="str">
            <v>EURL REMMACHE ABDELHAKIM DES QUATRES SAISONS</v>
          </cell>
          <cell r="C510" t="str">
            <v>DE MESKIANA</v>
          </cell>
          <cell r="D510" t="str">
            <v>04002</v>
          </cell>
        </row>
        <row r="511">
          <cell r="A511" t="str">
            <v>00B0402479</v>
          </cell>
          <cell r="B511" t="str">
            <v>S.P.A "ENTREPRISE DE BATIMENT"</v>
          </cell>
          <cell r="C511" t="str">
            <v>B.P 32</v>
          </cell>
          <cell r="D511" t="str">
            <v>04001</v>
          </cell>
        </row>
        <row r="512">
          <cell r="A512" t="str">
            <v>00B0402480</v>
          </cell>
          <cell r="B512" t="str">
            <v>EURL EL TARF FAST FOOD</v>
          </cell>
          <cell r="C512" t="str">
            <v>DE LA LIBERTE N°46</v>
          </cell>
          <cell r="D512" t="str">
            <v>04001</v>
          </cell>
        </row>
        <row r="513">
          <cell r="A513" t="str">
            <v>00B0402481</v>
          </cell>
          <cell r="B513" t="str">
            <v>EURL DATA SONIC COMPUTER</v>
          </cell>
          <cell r="C513" t="str">
            <v>EL KAHINA</v>
          </cell>
          <cell r="D513" t="str">
            <v>04001</v>
          </cell>
        </row>
        <row r="514">
          <cell r="A514" t="str">
            <v>00B0402482</v>
          </cell>
          <cell r="B514" t="str">
            <v>SARL ABED ET REGUEAI MENUISERIE GENERALE</v>
          </cell>
          <cell r="C514" t="str">
            <v>HAMOUDI SAID -02-</v>
          </cell>
          <cell r="D514" t="str">
            <v>04022</v>
          </cell>
        </row>
        <row r="515">
          <cell r="A515" t="str">
            <v>00B0402483</v>
          </cell>
          <cell r="B515" t="str">
            <v>EURL CAFE GARAH NADJIB</v>
          </cell>
          <cell r="C515" t="str">
            <v>EL BACHIR EL IBRAHIMI</v>
          </cell>
          <cell r="D515" t="str">
            <v>04001</v>
          </cell>
        </row>
        <row r="516">
          <cell r="A516" t="str">
            <v>00B0402484</v>
          </cell>
          <cell r="B516" t="str">
            <v>SARL STE MAMERI ET AOUISSET TRANSPORT DE VOYAGEURS</v>
          </cell>
          <cell r="C516" t="str">
            <v>AMIAR SADEK</v>
          </cell>
          <cell r="D516" t="str">
            <v>04009</v>
          </cell>
        </row>
        <row r="517">
          <cell r="A517" t="str">
            <v>00B0402485</v>
          </cell>
          <cell r="B517" t="str">
            <v>SNC TRANSPORT DE VOYAGEURS FRERES KADDOUR</v>
          </cell>
          <cell r="C517" t="str">
            <v>BIR ROGUEA</v>
          </cell>
          <cell r="D517" t="str">
            <v>04009</v>
          </cell>
        </row>
        <row r="518">
          <cell r="A518" t="str">
            <v>00B0402486</v>
          </cell>
          <cell r="B518" t="str">
            <v>SARL DOLPHINO BABY</v>
          </cell>
          <cell r="C518" t="str">
            <v>EL AMEL RUE BEN BADIS</v>
          </cell>
          <cell r="D518" t="str">
            <v>04002</v>
          </cell>
        </row>
        <row r="519">
          <cell r="A519" t="str">
            <v>00B0402487</v>
          </cell>
          <cell r="B519" t="str">
            <v>EURL ENTREPRISE TAHIR SAID FAST FOOD</v>
          </cell>
          <cell r="C519" t="str">
            <v>LA GARE 04 PARTS N°03</v>
          </cell>
          <cell r="D519" t="str">
            <v>04001</v>
          </cell>
        </row>
        <row r="520">
          <cell r="A520" t="str">
            <v>00B0402488</v>
          </cell>
          <cell r="B520" t="str">
            <v>EURL ENTREPRISE ALLEG HAKIM D'ELECTRICITE</v>
          </cell>
          <cell r="C520" t="str">
            <v>DE L'AVENIR RTE DE SEDRATA</v>
          </cell>
          <cell r="D520" t="str">
            <v>04002</v>
          </cell>
        </row>
        <row r="521">
          <cell r="A521" t="str">
            <v>00B0402490</v>
          </cell>
          <cell r="B521" t="str">
            <v>EURL ATELIER HAMDANE YACINE DE CONFECTION</v>
          </cell>
          <cell r="C521" t="str">
            <v>EL KAHINA 01</v>
          </cell>
          <cell r="D521" t="str">
            <v>04002</v>
          </cell>
        </row>
        <row r="522">
          <cell r="A522" t="str">
            <v>00B0402492</v>
          </cell>
          <cell r="B522" t="str">
            <v>SNC BERKANI MOHAMED LAMINE ET ASSOCIE TRANSPORT DE VOYAGEURS</v>
          </cell>
          <cell r="C522" t="str">
            <v>SALLAM</v>
          </cell>
          <cell r="D522" t="str">
            <v>04002</v>
          </cell>
        </row>
        <row r="523">
          <cell r="A523" t="str">
            <v>00B0402493</v>
          </cell>
          <cell r="B523" t="str">
            <v>SNC FERES KACHKOUCHE ELEVAGE BETAIL</v>
          </cell>
          <cell r="C523" t="str">
            <v>OULED MEHAOUCHE</v>
          </cell>
          <cell r="D523" t="str">
            <v>04005</v>
          </cell>
        </row>
        <row r="524">
          <cell r="A524" t="str">
            <v>98B0482015</v>
          </cell>
          <cell r="B524" t="str">
            <v>EURL HOUARI MOHAMED TRANSPORT VOYAGEURS</v>
          </cell>
          <cell r="C524" t="str">
            <v>EL MAIR ABDELKADER</v>
          </cell>
          <cell r="D524" t="str">
            <v>40003</v>
          </cell>
        </row>
        <row r="525">
          <cell r="A525" t="str">
            <v>99B0007165</v>
          </cell>
          <cell r="B525" t="str">
            <v>SPA DISTRICH</v>
          </cell>
          <cell r="C525" t="str">
            <v>TRIPOLI</v>
          </cell>
          <cell r="D525" t="str">
            <v>16017</v>
          </cell>
        </row>
        <row r="526">
          <cell r="A526" t="str">
            <v>00B0402496</v>
          </cell>
          <cell r="B526" t="str">
            <v>EURL ENTREPRISE LAMRI HADDA DES QUATRES SAISONS</v>
          </cell>
          <cell r="C526" t="str">
            <v>SAADA 02</v>
          </cell>
          <cell r="D526" t="str">
            <v>04001</v>
          </cell>
        </row>
        <row r="527">
          <cell r="A527" t="str">
            <v>00B0402497</v>
          </cell>
          <cell r="B527" t="str">
            <v>EURL ENTREPRISE DJABER TAREK ELEVAGE DES VACHES</v>
          </cell>
          <cell r="C527" t="str">
            <v>MECHTA KODIA SID</v>
          </cell>
          <cell r="D527" t="str">
            <v>04010</v>
          </cell>
        </row>
        <row r="528">
          <cell r="A528" t="str">
            <v>00B0402498</v>
          </cell>
          <cell r="B528" t="str">
            <v>SARL DJAMSIF</v>
          </cell>
          <cell r="C528" t="str">
            <v>N°34</v>
          </cell>
          <cell r="D528" t="str">
            <v>04001</v>
          </cell>
        </row>
        <row r="529">
          <cell r="A529" t="str">
            <v>00B0402499</v>
          </cell>
          <cell r="B529" t="str">
            <v>EURL ADJALLI MOHAMED RIAD TRANSPORT DE MARCHANDISES</v>
          </cell>
          <cell r="C529" t="str">
            <v>SAIDI DJEMOI</v>
          </cell>
          <cell r="D529" t="str">
            <v>04002</v>
          </cell>
        </row>
        <row r="530">
          <cell r="A530" t="str">
            <v>00B0402500</v>
          </cell>
          <cell r="B530" t="str">
            <v>EURL SERVICES ADMINISTRATIF PLUME D'OR</v>
          </cell>
          <cell r="C530" t="str">
            <v>BEN BOULAID N°93</v>
          </cell>
          <cell r="D530" t="str">
            <v>04001</v>
          </cell>
        </row>
        <row r="531">
          <cell r="A531" t="str">
            <v>00B0402501</v>
          </cell>
          <cell r="B531" t="str">
            <v>SARL PROLIPOS</v>
          </cell>
          <cell r="C531" t="str">
            <v>RTE DE AIN KERCHA PART N°67 ET 69</v>
          </cell>
          <cell r="D531" t="str">
            <v>04003</v>
          </cell>
        </row>
        <row r="532">
          <cell r="A532" t="str">
            <v>00B0402502</v>
          </cell>
          <cell r="B532" t="str">
            <v>EURL SORI DISTRIBUTION</v>
          </cell>
          <cell r="C532" t="str">
            <v>1000 LOGTS</v>
          </cell>
          <cell r="D532" t="str">
            <v>04001</v>
          </cell>
        </row>
        <row r="533">
          <cell r="A533" t="str">
            <v>00B0402503</v>
          </cell>
          <cell r="B533" t="str">
            <v>SNC FRERES MOUSSAOUI PRESSING</v>
          </cell>
          <cell r="C533" t="str">
            <v>EL BOUSTANE N°45</v>
          </cell>
          <cell r="D533" t="str">
            <v>04001</v>
          </cell>
        </row>
        <row r="534">
          <cell r="A534" t="str">
            <v>00B0402504</v>
          </cell>
          <cell r="B534" t="str">
            <v>EURL ENTREPRISE HASSANI MAHDI EXPLOITATION AGRICOLE</v>
          </cell>
          <cell r="C534" t="str">
            <v>BIR DJEDIDA</v>
          </cell>
          <cell r="D534" t="str">
            <v>04001</v>
          </cell>
        </row>
        <row r="535">
          <cell r="A535" t="str">
            <v>00B0402505</v>
          </cell>
          <cell r="B535" t="str">
            <v>EURL ENTREPRISE CHERIFI ABDELKADER SERVICES AGRICOLES</v>
          </cell>
          <cell r="C535" t="str">
            <v>CENTRE</v>
          </cell>
          <cell r="D535" t="str">
            <v>04026</v>
          </cell>
        </row>
        <row r="536">
          <cell r="A536" t="str">
            <v>00B0402506</v>
          </cell>
          <cell r="B536" t="str">
            <v>EURL FERME MEZGHICHE MOHAMED</v>
          </cell>
          <cell r="C536" t="str">
            <v>CENTRE</v>
          </cell>
          <cell r="D536" t="str">
            <v>04021</v>
          </cell>
        </row>
        <row r="537">
          <cell r="A537" t="str">
            <v>00B0402507</v>
          </cell>
          <cell r="B537" t="str">
            <v>EURL HAMZA YOUCEF TRANSPORT DE MARCHANDISES</v>
          </cell>
          <cell r="C537" t="str">
            <v>SAADA N°95</v>
          </cell>
          <cell r="D537" t="str">
            <v>04001</v>
          </cell>
        </row>
        <row r="538">
          <cell r="A538" t="str">
            <v>00B0402508</v>
          </cell>
          <cell r="B538" t="str">
            <v>SNC EL KARAM MATERIEL AGRICOLE BENAISSA ET CIE</v>
          </cell>
          <cell r="C538" t="str">
            <v>PARTS N°A42</v>
          </cell>
          <cell r="D538" t="str">
            <v>04029</v>
          </cell>
        </row>
        <row r="539">
          <cell r="A539" t="str">
            <v>00B0402509</v>
          </cell>
          <cell r="B539" t="str">
            <v>EURL BOUCHOUAREB TRANSPORT DE MARCHANDISES</v>
          </cell>
          <cell r="C539" t="str">
            <v>CENTRE</v>
          </cell>
          <cell r="D539" t="str">
            <v>04010</v>
          </cell>
        </row>
        <row r="540">
          <cell r="A540" t="str">
            <v>00B0402510</v>
          </cell>
          <cell r="B540" t="str">
            <v>SARL TRAVAUX PUBLICS TASSILI</v>
          </cell>
          <cell r="C540" t="str">
            <v>LARBI BEN MHIDI N°31</v>
          </cell>
          <cell r="D540" t="str">
            <v>04003</v>
          </cell>
        </row>
        <row r="541">
          <cell r="A541" t="str">
            <v>00B0402511</v>
          </cell>
          <cell r="B541" t="str">
            <v>SARL  FRERES BOUDAREN EL AOURASSIA</v>
          </cell>
          <cell r="C541" t="str">
            <v>GOUADJELIA II</v>
          </cell>
          <cell r="D541" t="str">
            <v>04003</v>
          </cell>
        </row>
        <row r="542">
          <cell r="A542" t="str">
            <v>00B0402512</v>
          </cell>
          <cell r="B542" t="str">
            <v>EURL ENTREPRISE SOUHOUL DE FROID</v>
          </cell>
          <cell r="C542" t="str">
            <v>MOSTEFA BEN BOULAID</v>
          </cell>
          <cell r="D542" t="str">
            <v>04002</v>
          </cell>
        </row>
        <row r="543">
          <cell r="A543" t="str">
            <v>00B0402513</v>
          </cell>
          <cell r="B543" t="str">
            <v>SARL EL AZLA ELEVAGE DES BOVINS ET BETAILS</v>
          </cell>
          <cell r="C543" t="str">
            <v>EL AZLA</v>
          </cell>
          <cell r="D543" t="str">
            <v>04017</v>
          </cell>
        </row>
        <row r="544">
          <cell r="A544" t="str">
            <v>00B0402514</v>
          </cell>
          <cell r="B544" t="str">
            <v>SARL MICRO WORKS</v>
          </cell>
          <cell r="C544" t="str">
            <v>NASSIM RUE BOUAZIZ HAMZA</v>
          </cell>
          <cell r="D544" t="str">
            <v>04001</v>
          </cell>
        </row>
        <row r="545">
          <cell r="A545" t="str">
            <v>00B0402515</v>
          </cell>
          <cell r="B545" t="str">
            <v>EURL SAYD NOURA DEGRAISSAGE</v>
          </cell>
          <cell r="C545" t="str">
            <v>LARBI BEN MHIDI N°31</v>
          </cell>
          <cell r="D545" t="str">
            <v>04003</v>
          </cell>
        </row>
        <row r="546">
          <cell r="A546" t="str">
            <v>00B0402516</v>
          </cell>
          <cell r="B546" t="str">
            <v>EURL ENNOUMOUR FBRICATION DE CHAUSSETTES</v>
          </cell>
          <cell r="C546" t="str">
            <v>MOSTEFA BEN BOULAID N°29</v>
          </cell>
          <cell r="D546" t="str">
            <v>04001</v>
          </cell>
        </row>
        <row r="547">
          <cell r="A547" t="str">
            <v>00B0402517</v>
          </cell>
          <cell r="B547" t="str">
            <v>EURL AKACHAT TRANSPORT DE MARCHANDISES</v>
          </cell>
          <cell r="C547" t="str">
            <v>NOVEMBRE 01</v>
          </cell>
          <cell r="D547" t="str">
            <v>04003</v>
          </cell>
        </row>
        <row r="548">
          <cell r="A548" t="str">
            <v>00B0402518</v>
          </cell>
          <cell r="B548" t="str">
            <v>SARL EL BARAK TRANSPORT DE MARCHANDISES</v>
          </cell>
          <cell r="C548" t="str">
            <v>SAADA N°71</v>
          </cell>
          <cell r="D548" t="str">
            <v>04003</v>
          </cell>
        </row>
        <row r="549">
          <cell r="A549" t="str">
            <v>00B0402519</v>
          </cell>
          <cell r="B549" t="str">
            <v>SARL OULED BELAKEL PRODUCTION MATERIAUX DE CONSTRUCTION</v>
          </cell>
          <cell r="C549" t="str">
            <v>BELAGUEL</v>
          </cell>
          <cell r="D549" t="str">
            <v>04003</v>
          </cell>
        </row>
        <row r="550">
          <cell r="A550" t="str">
            <v>00B0402520</v>
          </cell>
          <cell r="B550" t="str">
            <v>EURL NADJAR FATIMA CONFECTION</v>
          </cell>
          <cell r="C550" t="str">
            <v>24 FEVRIER N°105</v>
          </cell>
          <cell r="D550" t="str">
            <v>04003</v>
          </cell>
        </row>
        <row r="551">
          <cell r="A551" t="str">
            <v>00B0402521</v>
          </cell>
          <cell r="B551" t="str">
            <v>SARL FADIVET</v>
          </cell>
          <cell r="C551" t="str">
            <v>ZAOUIA ABDEMADJID</v>
          </cell>
          <cell r="D551" t="str">
            <v>04002</v>
          </cell>
        </row>
        <row r="552">
          <cell r="A552" t="str">
            <v>00B0402522</v>
          </cell>
          <cell r="B552" t="str">
            <v>SARL BOURHAYEL TRAVAUX PUBLICS ET CONSTRUCTION</v>
          </cell>
          <cell r="C552" t="str">
            <v>SAADA N°08</v>
          </cell>
          <cell r="D552" t="str">
            <v>04001</v>
          </cell>
        </row>
        <row r="553">
          <cell r="A553" t="str">
            <v>00B0402523</v>
          </cell>
          <cell r="B553" t="str">
            <v>SARL STE HAMDANE ABDELBAKI ET ASSOCIE FROID</v>
          </cell>
          <cell r="C553" t="str">
            <v>150 LOHTS RTE DE KHENCHELA</v>
          </cell>
          <cell r="D553" t="str">
            <v>04002</v>
          </cell>
        </row>
        <row r="554">
          <cell r="A554" t="str">
            <v>00B0402524</v>
          </cell>
          <cell r="B554" t="str">
            <v>SNC LES FRERES ZEROUKI</v>
          </cell>
          <cell r="C554" t="str">
            <v>MECHTA EL HENCHIR</v>
          </cell>
          <cell r="D554" t="str">
            <v>04009</v>
          </cell>
        </row>
        <row r="555">
          <cell r="A555" t="str">
            <v>00B0402525</v>
          </cell>
          <cell r="B555" t="str">
            <v>SARL L'ENVIRONNEMENT VERT</v>
          </cell>
          <cell r="C555" t="str">
            <v>EL AMI ABDELKADER N°173</v>
          </cell>
          <cell r="D555" t="str">
            <v>04011</v>
          </cell>
        </row>
        <row r="556">
          <cell r="A556" t="str">
            <v>00B0402526</v>
          </cell>
          <cell r="B556" t="str">
            <v>SARL FRERES BENBOUT IMPORT EXPORT</v>
          </cell>
          <cell r="C556" t="str">
            <v>NAHDA N°01</v>
          </cell>
          <cell r="D556" t="str">
            <v>04003</v>
          </cell>
        </row>
        <row r="557">
          <cell r="A557" t="str">
            <v>00B0402527</v>
          </cell>
          <cell r="B557" t="str">
            <v>EURL ENTREPRISE TITANE INFORMATIQUE ET MAINTENANCE</v>
          </cell>
          <cell r="C557" t="str">
            <v>DU 1ER NOVEMBRE</v>
          </cell>
          <cell r="D557" t="str">
            <v>04012</v>
          </cell>
        </row>
        <row r="558">
          <cell r="A558" t="str">
            <v>00B0402528</v>
          </cell>
          <cell r="B558" t="str">
            <v>EURL SAHNOUNE PRESSING</v>
          </cell>
          <cell r="C558" t="str">
            <v>EL BADR N°42</v>
          </cell>
          <cell r="D558" t="str">
            <v>04001</v>
          </cell>
        </row>
        <row r="559">
          <cell r="A559" t="str">
            <v>00B0402529</v>
          </cell>
          <cell r="B559" t="str">
            <v>SNC GUEZAINIA ET CIE TRANSPORT DE MARCHANDISES</v>
          </cell>
          <cell r="C559" t="str">
            <v>SIOUANI AHMED</v>
          </cell>
          <cell r="D559" t="str">
            <v>04025</v>
          </cell>
        </row>
        <row r="560">
          <cell r="A560" t="str">
            <v>00B0402530</v>
          </cell>
          <cell r="B560" t="str">
            <v>SNC HAIDOUSSI ET ASSOCIES ELEVAGE DE VACHES LAITIERES</v>
          </cell>
          <cell r="C560" t="str">
            <v>KOUAHI</v>
          </cell>
          <cell r="D560" t="str">
            <v>04003</v>
          </cell>
        </row>
        <row r="561">
          <cell r="A561" t="str">
            <v>00B0402531</v>
          </cell>
          <cell r="B561" t="str">
            <v>EURL ANNAB SALEM TRANSPORT DE MARCHANDISES</v>
          </cell>
          <cell r="C561" t="str">
            <v>BELLE VUE</v>
          </cell>
          <cell r="D561" t="str">
            <v>04017</v>
          </cell>
        </row>
        <row r="562">
          <cell r="A562" t="str">
            <v>00B0402532</v>
          </cell>
          <cell r="B562" t="str">
            <v>EURL ENTREPRISE MERAIHIA WIDAD COIFFURE</v>
          </cell>
          <cell r="C562" t="str">
            <v>LA GARE</v>
          </cell>
          <cell r="D562" t="str">
            <v>04001</v>
          </cell>
        </row>
        <row r="563">
          <cell r="A563" t="str">
            <v>00B0402533</v>
          </cell>
          <cell r="B563" t="str">
            <v>EURL DOUCHE SIDI OUNIS</v>
          </cell>
          <cell r="C563" t="str">
            <v>LA LIBERTE N°22</v>
          </cell>
          <cell r="D563" t="str">
            <v>04001</v>
          </cell>
        </row>
        <row r="564">
          <cell r="A564" t="str">
            <v>00B0402494</v>
          </cell>
          <cell r="B564" t="str">
            <v>EURL ROBILA SERVICE ADMINISTRATIF</v>
          </cell>
          <cell r="C564" t="str">
            <v>EL HANA N°01</v>
          </cell>
          <cell r="D564" t="str">
            <v>04003</v>
          </cell>
        </row>
        <row r="565">
          <cell r="A565" t="str">
            <v>00B0402495</v>
          </cell>
          <cell r="B565" t="str">
            <v>EURL NAOUN SOFIANE SERVICES INFORMATIQUE</v>
          </cell>
          <cell r="C565" t="str">
            <v>EL AMEL 02</v>
          </cell>
          <cell r="D565" t="str">
            <v>04001</v>
          </cell>
        </row>
        <row r="566">
          <cell r="A566" t="str">
            <v>00B0402534</v>
          </cell>
          <cell r="B566" t="str">
            <v>SARL STE BELHOUCHET NORA ET SON ASSOCIEE ELEVAGE DES VACHES</v>
          </cell>
          <cell r="C566" t="str">
            <v>EL AMEL</v>
          </cell>
          <cell r="D566" t="str">
            <v>04008</v>
          </cell>
        </row>
        <row r="567">
          <cell r="A567" t="str">
            <v>00B0402535</v>
          </cell>
          <cell r="B567" t="str">
            <v>EURL EL CHERFAA TORREFACTION ET MOUTURE DE CAFE</v>
          </cell>
          <cell r="C567" t="str">
            <v>ZONE DES GRANDS ACTIVITES</v>
          </cell>
          <cell r="D567" t="str">
            <v>04001</v>
          </cell>
        </row>
        <row r="568">
          <cell r="A568" t="str">
            <v>00B0402536</v>
          </cell>
          <cell r="B568" t="str">
            <v>EURL BENBOUT TRANSPORT DE MARCHANDISES</v>
          </cell>
          <cell r="C568" t="str">
            <v>164 PARTS N°94</v>
          </cell>
          <cell r="D568" t="str">
            <v>04003</v>
          </cell>
        </row>
        <row r="569">
          <cell r="A569" t="str">
            <v>00B0402537</v>
          </cell>
          <cell r="B569" t="str">
            <v>EURL HACHACHNA YOUCEF TRANSPORT DE VOYAGEURS</v>
          </cell>
          <cell r="C569" t="str">
            <v>STATION DE SERVICE AIN EL BORDJ</v>
          </cell>
          <cell r="D569" t="str">
            <v>04005</v>
          </cell>
        </row>
        <row r="570">
          <cell r="A570" t="str">
            <v>00B0402538</v>
          </cell>
          <cell r="B570" t="str">
            <v>EURL HAMLAOUI MOHAMED SAID TRANSPORT DE MARCHANDISES</v>
          </cell>
          <cell r="C570" t="str">
            <v>DE LA PALESTINE</v>
          </cell>
          <cell r="D570" t="str">
            <v>04002</v>
          </cell>
        </row>
        <row r="571">
          <cell r="A571" t="str">
            <v>00B0402539</v>
          </cell>
          <cell r="B571" t="str">
            <v>EURL ENTREPRISE HAMZAOUI HAKIM MENUISERIE GENERALE</v>
          </cell>
          <cell r="C571" t="str">
            <v>CHOUAYAH LAMINE</v>
          </cell>
          <cell r="D571" t="str">
            <v>04024</v>
          </cell>
        </row>
        <row r="572">
          <cell r="A572" t="str">
            <v>00B0402542</v>
          </cell>
          <cell r="B572" t="str">
            <v>EURL ENTREPRISE HASSOUNA DEGRAISSAGE</v>
          </cell>
          <cell r="C572" t="str">
            <v>ADJENEF HAMANA</v>
          </cell>
          <cell r="D572" t="str">
            <v>04025</v>
          </cell>
        </row>
        <row r="573">
          <cell r="A573" t="str">
            <v>00B0402543</v>
          </cell>
          <cell r="B573" t="str">
            <v>SNC ZAHAF ABDELKRIM ET FRERE</v>
          </cell>
          <cell r="C573" t="str">
            <v>BACHOUA N°03</v>
          </cell>
          <cell r="D573" t="str">
            <v>04003</v>
          </cell>
        </row>
        <row r="574">
          <cell r="A574" t="str">
            <v>00B0402544</v>
          </cell>
          <cell r="B574" t="str">
            <v>EURL SALON DE COIFFURE SALIBE BELDIA</v>
          </cell>
          <cell r="C574" t="str">
            <v>SAADA EXTANTION N°261</v>
          </cell>
          <cell r="D574" t="str">
            <v>04002</v>
          </cell>
        </row>
        <row r="575">
          <cell r="A575" t="str">
            <v>00B0402545</v>
          </cell>
          <cell r="B575" t="str">
            <v>EURL MOULIN EL RAHMA BENBERDI</v>
          </cell>
          <cell r="C575" t="str">
            <v>AIN BEIDA RTE N°10</v>
          </cell>
          <cell r="D575" t="str">
            <v>04024</v>
          </cell>
        </row>
        <row r="576">
          <cell r="A576" t="str">
            <v>00B0402548</v>
          </cell>
          <cell r="B576" t="str">
            <v>EURL ENTREPRISE TOLBA MOHAMED TRANSPORT DE VOYAGEURS</v>
          </cell>
          <cell r="C576" t="str">
            <v>PALESTINE N°01</v>
          </cell>
          <cell r="D576" t="str">
            <v>04002</v>
          </cell>
        </row>
        <row r="577">
          <cell r="A577" t="str">
            <v>00B0402550</v>
          </cell>
          <cell r="B577" t="str">
            <v>EURL NEDJAOUM FOUAD MENUISERIE GENERALE</v>
          </cell>
          <cell r="C577" t="str">
            <v>ANCIEN COMBATANTS</v>
          </cell>
          <cell r="D577" t="str">
            <v>04025</v>
          </cell>
        </row>
        <row r="578">
          <cell r="A578" t="str">
            <v>00B0402552</v>
          </cell>
          <cell r="B578" t="str">
            <v>EURL ENTREPRISE CHEMMAMI NADJET BUREAU M.SERVICES INFORMAT</v>
          </cell>
          <cell r="C578" t="str">
            <v>GUELLIF BOUDJEMA ( EX CITE ZAOUIA )</v>
          </cell>
          <cell r="D578" t="str">
            <v>04002</v>
          </cell>
        </row>
        <row r="579">
          <cell r="A579" t="str">
            <v>00B0402553</v>
          </cell>
          <cell r="B579" t="str">
            <v>EURL DEGRAISSAGE KARIM</v>
          </cell>
          <cell r="C579" t="str">
            <v>COMMUNALE N°02</v>
          </cell>
          <cell r="D579" t="str">
            <v>04003</v>
          </cell>
        </row>
        <row r="580">
          <cell r="A580" t="str">
            <v>00B0402554</v>
          </cell>
          <cell r="B580" t="str">
            <v>SNC CIRTE VTE PDS ELECTRIQUE MEZIANI ET CIE</v>
          </cell>
          <cell r="C580" t="str">
            <v>EL IKHLAS N°13</v>
          </cell>
          <cell r="D580" t="str">
            <v>04003</v>
          </cell>
        </row>
        <row r="581">
          <cell r="A581" t="str">
            <v>00B0402555</v>
          </cell>
          <cell r="B581" t="str">
            <v>EURL BOULANGERIE DJOHRI</v>
          </cell>
          <cell r="C581" t="str">
            <v>EL AMEL</v>
          </cell>
          <cell r="D581" t="str">
            <v>04002</v>
          </cell>
        </row>
        <row r="582">
          <cell r="A582" t="str">
            <v>00B0402556</v>
          </cell>
          <cell r="B582" t="str">
            <v>EURL ETTAOUNE ELEVAGE DE BOVINS</v>
          </cell>
          <cell r="C582" t="str">
            <v>CENTRE</v>
          </cell>
          <cell r="D582" t="str">
            <v>04017</v>
          </cell>
        </row>
        <row r="583">
          <cell r="A583" t="str">
            <v>00B0402557</v>
          </cell>
          <cell r="B583" t="str">
            <v>EURL KHAMER RIAD DE FROID &amp; CONDITIONNEMENT</v>
          </cell>
          <cell r="C583" t="str">
            <v>DES ROSES RUE FARES HANAFI</v>
          </cell>
          <cell r="D583" t="str">
            <v>04002</v>
          </cell>
        </row>
        <row r="584">
          <cell r="A584" t="str">
            <v>00B0402558</v>
          </cell>
          <cell r="B584" t="str">
            <v>EURL BOULANGERIE BOUCHAOUREB YACINE</v>
          </cell>
          <cell r="C584" t="str">
            <v>EL IKHOUA</v>
          </cell>
          <cell r="D584" t="str">
            <v>04003</v>
          </cell>
        </row>
        <row r="585">
          <cell r="A585" t="str">
            <v>00B0402559</v>
          </cell>
          <cell r="B585" t="str">
            <v>EURL EL ITIHAD MENUISERIE GENERALE</v>
          </cell>
          <cell r="C585" t="str">
            <v>GOUADJELIA 02 N°326</v>
          </cell>
          <cell r="D585" t="str">
            <v>04003</v>
          </cell>
        </row>
        <row r="586">
          <cell r="A586" t="str">
            <v>00B0402560</v>
          </cell>
          <cell r="B586" t="str">
            <v>EURL ENTREPRISE ALLAOUA LOTFI DOUCHE</v>
          </cell>
          <cell r="C586" t="str">
            <v>SAADA N°01</v>
          </cell>
          <cell r="D586" t="str">
            <v>04001</v>
          </cell>
        </row>
        <row r="587">
          <cell r="A587" t="str">
            <v>00B0402561</v>
          </cell>
          <cell r="B587" t="str">
            <v>EURL MERZOUG RAMZI ELEVAGE DE VACHES</v>
          </cell>
          <cell r="C587" t="str">
            <v>TAGOUFET N°30</v>
          </cell>
          <cell r="D587" t="str">
            <v>04001</v>
          </cell>
        </row>
        <row r="588">
          <cell r="A588" t="str">
            <v>00B0402562</v>
          </cell>
          <cell r="B588" t="str">
            <v>EURL ENNACAE PRESSING</v>
          </cell>
          <cell r="C588" t="str">
            <v>BENABID N°23</v>
          </cell>
          <cell r="D588" t="str">
            <v>04003</v>
          </cell>
        </row>
        <row r="589">
          <cell r="A589" t="str">
            <v>00B0402563</v>
          </cell>
          <cell r="B589" t="str">
            <v>EURL NACER ELEVAGE DE VACHES LAITIERS</v>
          </cell>
          <cell r="C589" t="str">
            <v>BIR ROGUEAA</v>
          </cell>
          <cell r="D589" t="str">
            <v>04009</v>
          </cell>
        </row>
        <row r="590">
          <cell r="A590" t="str">
            <v>00B0402564</v>
          </cell>
          <cell r="B590" t="str">
            <v>EURL FALLOUS FAST FOOD</v>
          </cell>
          <cell r="C590" t="str">
            <v>TAGZA</v>
          </cell>
          <cell r="D590" t="str">
            <v>04006</v>
          </cell>
        </row>
        <row r="591">
          <cell r="A591" t="str">
            <v>00B0402567</v>
          </cell>
          <cell r="B591" t="str">
            <v>EURL NEDJOUM KAMEL TRANSPORT DE VOYAGEURS</v>
          </cell>
          <cell r="C591" t="str">
            <v>DE L' AVENIR</v>
          </cell>
          <cell r="D591" t="str">
            <v>04001</v>
          </cell>
        </row>
        <row r="592">
          <cell r="A592" t="str">
            <v>00B0402568</v>
          </cell>
          <cell r="B592" t="str">
            <v>EURL ENTREPRISE EL AOUADI HACENE ELEVAGE DE VACHES LAITIERE</v>
          </cell>
          <cell r="C592" t="str">
            <v>AZALE OU AZAL</v>
          </cell>
          <cell r="D592" t="str">
            <v>04024</v>
          </cell>
        </row>
        <row r="593">
          <cell r="A593" t="str">
            <v>00B0402569</v>
          </cell>
          <cell r="B593" t="str">
            <v>EURL ANTINIA OHOTOGRAPHIE</v>
          </cell>
          <cell r="C593" t="str">
            <v>EL BOUSTANE</v>
          </cell>
          <cell r="D593" t="str">
            <v>04001</v>
          </cell>
        </row>
        <row r="594">
          <cell r="A594" t="str">
            <v>00B0402570</v>
          </cell>
          <cell r="B594" t="str">
            <v>SNC TRANS YOUNSI ET CIE</v>
          </cell>
          <cell r="C594" t="str">
            <v>HAMOUDI SAID</v>
          </cell>
          <cell r="D594" t="str">
            <v>04022</v>
          </cell>
        </row>
        <row r="595">
          <cell r="A595" t="str">
            <v>00B0402571</v>
          </cell>
          <cell r="B595" t="str">
            <v>EURL ENTREPRISE MEZRARI EL KAMEL EL OUASSIA SERVICES AGRICOLES</v>
          </cell>
          <cell r="C595" t="str">
            <v>LOUASAA</v>
          </cell>
          <cell r="D595" t="str">
            <v>04009</v>
          </cell>
        </row>
        <row r="596">
          <cell r="A596" t="str">
            <v>00B0402572</v>
          </cell>
          <cell r="B596" t="str">
            <v>EURL ENTREPRISE EL RAHMA TOURNEUR</v>
          </cell>
          <cell r="C596" t="str">
            <v>BELLE VUE</v>
          </cell>
          <cell r="D596" t="str">
            <v>04003</v>
          </cell>
        </row>
        <row r="597">
          <cell r="A597" t="str">
            <v>00B0402573</v>
          </cell>
          <cell r="B597" t="str">
            <v>EURL LEMSIAF AGRICULTURE</v>
          </cell>
          <cell r="C597" t="str">
            <v>CENTRE</v>
          </cell>
          <cell r="D597" t="str">
            <v>04014</v>
          </cell>
        </row>
        <row r="598">
          <cell r="A598" t="str">
            <v>00B0402575</v>
          </cell>
          <cell r="B598" t="str">
            <v>EURL ENTREPRISE BENMAKHLOUF CHAOUKI FAST FOOD</v>
          </cell>
          <cell r="C598" t="str">
            <v>KHEFFACHE ABDALLAH</v>
          </cell>
          <cell r="D598" t="str">
            <v>04002</v>
          </cell>
        </row>
        <row r="599">
          <cell r="A599" t="str">
            <v>00B0402540</v>
          </cell>
          <cell r="B599" t="str">
            <v>SARL BENHMIDA TORREFACTION DE CAFE</v>
          </cell>
          <cell r="C599" t="str">
            <v>EL AFAK</v>
          </cell>
          <cell r="D599" t="str">
            <v>04001</v>
          </cell>
        </row>
        <row r="600">
          <cell r="A600" t="str">
            <v>00B0402541</v>
          </cell>
          <cell r="B600" t="str">
            <v>SARL STE EL DJAOUARIH LAVAGE  GRAISSAGE VEHICULES</v>
          </cell>
          <cell r="C600" t="str">
            <v>LA CLINIQUE</v>
          </cell>
          <cell r="D600" t="str">
            <v>04025</v>
          </cell>
        </row>
        <row r="601">
          <cell r="A601" t="str">
            <v>00B0402546</v>
          </cell>
          <cell r="B601" t="str">
            <v>SARL SACI &amp; HADJOU TRANSPORT DE VOYAGEURS</v>
          </cell>
          <cell r="C601" t="str">
            <v>EL DJEHFA</v>
          </cell>
          <cell r="D601" t="str">
            <v>04001</v>
          </cell>
        </row>
        <row r="602">
          <cell r="A602" t="str">
            <v>00B0402547</v>
          </cell>
          <cell r="B602" t="str">
            <v>SARL ACHOUCHE ET MAMERI POUR LE FROID</v>
          </cell>
          <cell r="C602" t="str">
            <v>MESKIANA</v>
          </cell>
          <cell r="D602" t="str">
            <v>04002</v>
          </cell>
        </row>
        <row r="603">
          <cell r="A603" t="str">
            <v>00B0402549</v>
          </cell>
          <cell r="B603" t="str">
            <v>SNC BARECHE ET SON FILS PRO DE PATES ALIMENTAIRES ET DERIVEES</v>
          </cell>
          <cell r="C603" t="str">
            <v>DU 1ER NOVEMBRE 01</v>
          </cell>
          <cell r="D603" t="str">
            <v>04003</v>
          </cell>
        </row>
        <row r="604">
          <cell r="A604" t="str">
            <v>00B0402551</v>
          </cell>
          <cell r="B604" t="str">
            <v>SARL DJERBOUE TRANSPORT MARCHANDISES</v>
          </cell>
          <cell r="C604" t="str">
            <v>AHMED BEN MOUSSA BD ABABSA BOUZID</v>
          </cell>
          <cell r="D604" t="str">
            <v>04002</v>
          </cell>
        </row>
        <row r="605">
          <cell r="A605" t="str">
            <v>00B0402565</v>
          </cell>
          <cell r="B605" t="str">
            <v>SARL KAHNEL DISTRIBUTION DE SEMOULES ET DERIVEES</v>
          </cell>
          <cell r="C605" t="str">
            <v>LA GARE</v>
          </cell>
          <cell r="D605" t="str">
            <v>04024</v>
          </cell>
        </row>
        <row r="606">
          <cell r="A606" t="str">
            <v>00B0402566</v>
          </cell>
          <cell r="B606" t="str">
            <v>SARL HOUES TRANSPORT DE VOYAGEURS</v>
          </cell>
          <cell r="C606" t="str">
            <v>1 ER POSITION</v>
          </cell>
          <cell r="D606" t="str">
            <v>04002</v>
          </cell>
        </row>
        <row r="607">
          <cell r="A607" t="str">
            <v>00B0402574</v>
          </cell>
          <cell r="B607" t="str">
            <v>EURL ENT. EL HARAKTA  SIDI ARGHIS PROD. MINOTERIE &amp; EPICES SECS</v>
          </cell>
          <cell r="C607" t="str">
            <v>MOSTEFA BEN BOULAID RTE KHENCHELA</v>
          </cell>
          <cell r="D607" t="str">
            <v>04001</v>
          </cell>
        </row>
        <row r="608">
          <cell r="A608" t="str">
            <v>00B0402576</v>
          </cell>
          <cell r="B608" t="str">
            <v>SARL TRANSPORT &amp; DISTRIBUTION DE LAIT &amp; DERIVES EL KOTB</v>
          </cell>
          <cell r="C608" t="str">
            <v>CHAIB RASSOU SOLTANE</v>
          </cell>
          <cell r="D608" t="str">
            <v>04025</v>
          </cell>
        </row>
        <row r="609">
          <cell r="A609" t="str">
            <v>00B0402577</v>
          </cell>
          <cell r="B609" t="str">
            <v>SNC AKAZ ET BOUCHAMA TRANSPORT SCOLAIRE</v>
          </cell>
          <cell r="C609" t="str">
            <v>CENTRE</v>
          </cell>
          <cell r="D609" t="str">
            <v>04019</v>
          </cell>
        </row>
        <row r="610">
          <cell r="A610" t="str">
            <v>00B0402578</v>
          </cell>
          <cell r="B610" t="str">
            <v>SARL NIF ENNESR TRANSPORT DE VOYAGEURS</v>
          </cell>
          <cell r="C610" t="str">
            <v>EL OUAFA 02 504 PART N°466</v>
          </cell>
          <cell r="D610" t="str">
            <v>04017</v>
          </cell>
        </row>
        <row r="611">
          <cell r="A611" t="str">
            <v>00B0402579</v>
          </cell>
          <cell r="B611" t="str">
            <v>SNC MERABET ET FRERES SERVICES AGRICOLES</v>
          </cell>
          <cell r="C611" t="str">
            <v>DES COMBATANTS</v>
          </cell>
          <cell r="D611" t="str">
            <v>04013</v>
          </cell>
        </row>
        <row r="612">
          <cell r="A612" t="str">
            <v>00B0402580</v>
          </cell>
          <cell r="B612" t="str">
            <v>EURL ENTREPRISE EL WIAM AGRICULTURE</v>
          </cell>
          <cell r="C612" t="str">
            <v>111 PARTS PARTIE N°83</v>
          </cell>
          <cell r="D612" t="str">
            <v>04014</v>
          </cell>
        </row>
        <row r="613">
          <cell r="A613" t="str">
            <v>00B0402581</v>
          </cell>
          <cell r="B613" t="str">
            <v>SARL EL DHALAL TRANSPORT DE VOYAGEURS</v>
          </cell>
          <cell r="C613" t="str">
            <v>CENTRE VILLE</v>
          </cell>
          <cell r="D613" t="str">
            <v>04017</v>
          </cell>
        </row>
        <row r="614">
          <cell r="A614" t="str">
            <v>00B0402582</v>
          </cell>
          <cell r="B614" t="str">
            <v>EURL OUSSAMA INFORMATIQUE</v>
          </cell>
          <cell r="C614" t="str">
            <v>COMMUNALE N°15</v>
          </cell>
          <cell r="D614" t="str">
            <v>04003</v>
          </cell>
        </row>
        <row r="615">
          <cell r="A615" t="str">
            <v>00B0402583</v>
          </cell>
          <cell r="B615" t="str">
            <v>SNC MEDKOUR SABIR ET CIE INFORMATIQUE</v>
          </cell>
          <cell r="C615" t="str">
            <v>DU 20 AOUT 1955</v>
          </cell>
          <cell r="D615" t="str">
            <v>04001</v>
          </cell>
        </row>
        <row r="616">
          <cell r="A616" t="str">
            <v>00B0402584</v>
          </cell>
          <cell r="B616" t="str">
            <v>SNC FRRERES BOUMAARAF MATERIEL AGRICOLES</v>
          </cell>
          <cell r="C616" t="str">
            <v>OULED MESSAAD DIT EL KHAMOUL</v>
          </cell>
          <cell r="D616" t="str">
            <v>04013</v>
          </cell>
        </row>
        <row r="617">
          <cell r="A617" t="str">
            <v>00B0402585</v>
          </cell>
          <cell r="B617" t="str">
            <v>EURL BELHATEM ELEVAGE DE VOLAILES</v>
          </cell>
          <cell r="C617" t="str">
            <v>OULED ZAID</v>
          </cell>
          <cell r="D617" t="str">
            <v>04003</v>
          </cell>
        </row>
        <row r="618">
          <cell r="A618" t="str">
            <v>00B0402586</v>
          </cell>
          <cell r="B618" t="str">
            <v>EURL BEHLOUL SAMIR ELEVAGE DE VACHES LAITIERS</v>
          </cell>
          <cell r="C618" t="str">
            <v>EL MAKTOUFA N°07</v>
          </cell>
          <cell r="D618" t="str">
            <v>04017</v>
          </cell>
        </row>
        <row r="619">
          <cell r="A619" t="str">
            <v>00B0402587</v>
          </cell>
          <cell r="B619" t="str">
            <v>SNC GHANAI ET FRERES MATERIELS AGRICOLES</v>
          </cell>
          <cell r="C619" t="str">
            <v>EL WAFA N°257</v>
          </cell>
          <cell r="D619" t="str">
            <v>04017</v>
          </cell>
        </row>
        <row r="620">
          <cell r="A620" t="str">
            <v>00B0402588</v>
          </cell>
          <cell r="B620" t="str">
            <v>EURL TRANSOPRT DE MARCHANDISES MEZIANI AMAR REDOUANE</v>
          </cell>
          <cell r="C620" t="str">
            <v>EL AMEL N°02</v>
          </cell>
          <cell r="D620" t="str">
            <v>04002</v>
          </cell>
        </row>
        <row r="621">
          <cell r="A621" t="str">
            <v>00B0402589</v>
          </cell>
          <cell r="B621" t="str">
            <v>SARL FRERES BAHLOUL ELEVAGE DES VACHES LAITIERS</v>
          </cell>
          <cell r="C621" t="str">
            <v>OULED SELLAM</v>
          </cell>
          <cell r="D621" t="str">
            <v>04017</v>
          </cell>
        </row>
        <row r="622">
          <cell r="A622" t="str">
            <v>00B0402590</v>
          </cell>
          <cell r="B622" t="str">
            <v>EURL LYAZID FAST FOOD</v>
          </cell>
          <cell r="C622" t="str">
            <v>EL HADIKA EXTANTION N°20</v>
          </cell>
          <cell r="D622" t="str">
            <v>04001</v>
          </cell>
        </row>
        <row r="623">
          <cell r="A623" t="str">
            <v>00B0402591</v>
          </cell>
          <cell r="B623" t="str">
            <v>SNC ACHOUR MOURAD ET SON FRERES</v>
          </cell>
          <cell r="C623" t="str">
            <v>MOHAMED LAKHDAR N°30</v>
          </cell>
          <cell r="D623" t="str">
            <v>04001</v>
          </cell>
        </row>
        <row r="624">
          <cell r="A624" t="str">
            <v>00B0402592</v>
          </cell>
          <cell r="B624" t="str">
            <v>EURL BENSEGHIR HABIB TRANSPORT DE VOYAGEURS</v>
          </cell>
          <cell r="C624" t="str">
            <v>AGRICOLE CITE HOUARI BOUAMEDIENE N°03</v>
          </cell>
          <cell r="D624" t="str">
            <v>04017</v>
          </cell>
        </row>
        <row r="625">
          <cell r="A625" t="str">
            <v>00B0402593</v>
          </cell>
          <cell r="B625" t="str">
            <v>EURL FERKANI FROID</v>
          </cell>
          <cell r="C625" t="str">
            <v>OMAR BEN KHATAB</v>
          </cell>
          <cell r="D625" t="str">
            <v>04002</v>
          </cell>
        </row>
        <row r="626">
          <cell r="A626" t="str">
            <v>00B0402594</v>
          </cell>
          <cell r="B626" t="str">
            <v>EURL TRANS KATEB</v>
          </cell>
          <cell r="C626" t="str">
            <v>ENASR N°118</v>
          </cell>
          <cell r="D626" t="str">
            <v>04001</v>
          </cell>
        </row>
        <row r="627">
          <cell r="A627" t="str">
            <v>00B0402595</v>
          </cell>
          <cell r="B627" t="str">
            <v>EURL BENAISSA SOUFIANE FAST FOOD</v>
          </cell>
          <cell r="C627" t="str">
            <v>ABDELHAK BEN HAMOUDA N°19</v>
          </cell>
          <cell r="D627" t="str">
            <v>04003</v>
          </cell>
        </row>
        <row r="628">
          <cell r="A628" t="str">
            <v>00B0402596</v>
          </cell>
          <cell r="B628" t="str">
            <v>SNC GHODBANE RABAH ET CIE ELEVAGE DE BOVINS</v>
          </cell>
          <cell r="C628" t="str">
            <v>OULED SELAM</v>
          </cell>
          <cell r="D628" t="str">
            <v>04017</v>
          </cell>
        </row>
        <row r="629">
          <cell r="A629" t="str">
            <v>00B0402597</v>
          </cell>
          <cell r="B629" t="str">
            <v>SNC BOUSSAID ET CIE TRANSPORT DE MARCHANDISES</v>
          </cell>
          <cell r="C629" t="str">
            <v>DE LA GENDARMERIE N°03</v>
          </cell>
          <cell r="D629" t="str">
            <v>04025</v>
          </cell>
        </row>
        <row r="630">
          <cell r="A630" t="str">
            <v>00B0402598</v>
          </cell>
          <cell r="B630" t="str">
            <v>EURL OUNISSI FROID</v>
          </cell>
          <cell r="C630" t="str">
            <v>ECOLE BACHOUA KHELLAF</v>
          </cell>
          <cell r="D630" t="str">
            <v>04003</v>
          </cell>
        </row>
        <row r="631">
          <cell r="A631" t="str">
            <v>00B0402599</v>
          </cell>
          <cell r="B631" t="str">
            <v>EURL HAMZA MENUISERIE GENERALE</v>
          </cell>
          <cell r="C631" t="str">
            <v>BOUZID MOHAMED</v>
          </cell>
          <cell r="D631" t="str">
            <v>04001</v>
          </cell>
        </row>
        <row r="632">
          <cell r="A632" t="str">
            <v>00B0402600</v>
          </cell>
          <cell r="B632" t="str">
            <v>EURL BENSEGHIR KAMEL CAMION FRICORIFIQUE</v>
          </cell>
          <cell r="C632" t="str">
            <v>DE L'AVENIR N°09</v>
          </cell>
          <cell r="D632" t="str">
            <v>04017</v>
          </cell>
        </row>
        <row r="633">
          <cell r="A633" t="str">
            <v>00B0402601</v>
          </cell>
          <cell r="B633" t="str">
            <v>EURL OULED AZEIZ ELEVAGE DES VACHES LAITIERES</v>
          </cell>
          <cell r="C633" t="str">
            <v>OULED AZIEZ</v>
          </cell>
          <cell r="D633" t="str">
            <v>04010</v>
          </cell>
        </row>
        <row r="634">
          <cell r="A634" t="str">
            <v>00B0402602</v>
          </cell>
          <cell r="B634" t="str">
            <v>EURL BOUCHEKOUA FRICORIFIQUE</v>
          </cell>
          <cell r="C634" t="str">
            <v>EL AMEL RTE DE CONSTANTINE</v>
          </cell>
          <cell r="D634" t="str">
            <v>04002</v>
          </cell>
        </row>
        <row r="635">
          <cell r="A635" t="str">
            <v>00B0402603</v>
          </cell>
          <cell r="B635" t="str">
            <v>EURL SORINFO</v>
          </cell>
          <cell r="C635" t="str">
            <v>EL BADR</v>
          </cell>
          <cell r="D635" t="str">
            <v>04001</v>
          </cell>
        </row>
        <row r="636">
          <cell r="A636" t="str">
            <v>00B0402604</v>
          </cell>
          <cell r="B636" t="str">
            <v>EURL AMRANI ELEVAGES DE VACHES LAITIERES</v>
          </cell>
          <cell r="C636" t="str">
            <v>TEBET EL KARTCHOUNA N°02 LOT N°8953</v>
          </cell>
          <cell r="D636" t="str">
            <v>04016</v>
          </cell>
        </row>
        <row r="637">
          <cell r="A637" t="str">
            <v>00B0402605</v>
          </cell>
          <cell r="B637" t="str">
            <v>EURL CAFE BOUKHARI</v>
          </cell>
          <cell r="C637" t="str">
            <v>NOUVELLE N°04</v>
          </cell>
          <cell r="D637" t="str">
            <v>04002</v>
          </cell>
        </row>
        <row r="638">
          <cell r="A638" t="str">
            <v>00B0402606</v>
          </cell>
          <cell r="B638" t="str">
            <v>SARL ZATI TRANSPORT DE MARCHANDISES</v>
          </cell>
          <cell r="C638" t="str">
            <v>SOUALHIA N°374</v>
          </cell>
          <cell r="D638" t="str">
            <v>04003</v>
          </cell>
        </row>
        <row r="639">
          <cell r="A639" t="str">
            <v>00B0402607</v>
          </cell>
          <cell r="B639" t="str">
            <v>EURL ENTREPRISE GOURARI DJAMEL SERVICES AGRICULTURE</v>
          </cell>
          <cell r="C639" t="str">
            <v>DE LA MOSQUEE</v>
          </cell>
          <cell r="D639" t="str">
            <v>04013</v>
          </cell>
        </row>
        <row r="640">
          <cell r="A640" t="str">
            <v>00B0402608</v>
          </cell>
          <cell r="B640" t="str">
            <v>SARL SAGGOB</v>
          </cell>
          <cell r="C640" t="str">
            <v>SAADA 02</v>
          </cell>
          <cell r="D640" t="str">
            <v>04001</v>
          </cell>
        </row>
        <row r="641">
          <cell r="A641" t="str">
            <v>00B0402609</v>
          </cell>
          <cell r="B641" t="str">
            <v>EURL  HOUSSAM PRESSING EL DJAMIL</v>
          </cell>
          <cell r="C641" t="str">
            <v>NOVEMBRE 02</v>
          </cell>
          <cell r="D641" t="str">
            <v>04003</v>
          </cell>
        </row>
        <row r="642">
          <cell r="A642" t="str">
            <v>00B0402610</v>
          </cell>
          <cell r="B642" t="str">
            <v>EURL ENTREPRISE SOLTANI TOUFIK COUTURE ET CONFECTION</v>
          </cell>
          <cell r="C642" t="str">
            <v>MMOHAMED LAKHDAR</v>
          </cell>
          <cell r="D642" t="str">
            <v>04001</v>
          </cell>
        </row>
        <row r="643">
          <cell r="A643" t="str">
            <v>00B0402611</v>
          </cell>
          <cell r="B643" t="str">
            <v>SNC STE ZARZOUR ABDELHAKIM ET CIE ELEVAGE DES VACHES</v>
          </cell>
          <cell r="C643" t="str">
            <v>MECHTA AIN OUM DJEMEL</v>
          </cell>
          <cell r="D643" t="str">
            <v>04016</v>
          </cell>
        </row>
        <row r="644">
          <cell r="A644" t="str">
            <v>00B0402612</v>
          </cell>
          <cell r="B644" t="str">
            <v>EURL MICRO FORM</v>
          </cell>
          <cell r="C644" t="str">
            <v>EL FEDJER N°51</v>
          </cell>
          <cell r="D644" t="str">
            <v>04001</v>
          </cell>
        </row>
        <row r="645">
          <cell r="A645" t="str">
            <v>00B0402613</v>
          </cell>
          <cell r="B645" t="str">
            <v>SNC BAHAR IDRISS ET CIE FABRICATION DE CHAUSSETTES</v>
          </cell>
          <cell r="C645" t="str">
            <v>EL AMEL EXTANTION 2EME PARTIE</v>
          </cell>
          <cell r="D645" t="str">
            <v>04001</v>
          </cell>
        </row>
        <row r="646">
          <cell r="A646" t="str">
            <v>00B0402614</v>
          </cell>
          <cell r="B646" t="str">
            <v>SNC BOUDRAA BELKACEM ET CIE ELEVAGE DE VACHES LAITIERS</v>
          </cell>
          <cell r="C646" t="str">
            <v>HOUZ FOURCHI DOUAR KOUAHI MECHTA ESSALIB</v>
          </cell>
          <cell r="D646" t="str">
            <v>04003</v>
          </cell>
        </row>
        <row r="647">
          <cell r="A647" t="str">
            <v>00B0402615</v>
          </cell>
          <cell r="B647" t="str">
            <v>EURL ENTREPRISE OUANSSA FAST FOOD</v>
          </cell>
          <cell r="C647" t="str">
            <v>SAADA 4EME TRANCHE</v>
          </cell>
          <cell r="D647" t="str">
            <v>04012</v>
          </cell>
        </row>
        <row r="648">
          <cell r="A648" t="str">
            <v>00B0402616</v>
          </cell>
          <cell r="B648" t="str">
            <v>SNC STE BOUSSELLAH SAMIR ET FRERES TRANSPORT DE VOYAGEURS</v>
          </cell>
          <cell r="C648" t="str">
            <v>NAHDA 01</v>
          </cell>
          <cell r="D648" t="str">
            <v>04009</v>
          </cell>
        </row>
        <row r="649">
          <cell r="A649" t="str">
            <v>00B0402617</v>
          </cell>
          <cell r="B649" t="str">
            <v>EURL GRAZA BOUDIAF SERVICES AGRICOLES</v>
          </cell>
          <cell r="C649" t="str">
            <v>AIN FERHAT N°67</v>
          </cell>
          <cell r="D649" t="str">
            <v>04018</v>
          </cell>
        </row>
        <row r="650">
          <cell r="A650" t="str">
            <v>00B0402618</v>
          </cell>
          <cell r="B650" t="str">
            <v>EURL BOUKAKRA SAMIR FROID</v>
          </cell>
          <cell r="C650" t="str">
            <v>LA LIBERTE N°143</v>
          </cell>
          <cell r="D650" t="str">
            <v>04001</v>
          </cell>
        </row>
        <row r="651">
          <cell r="A651" t="str">
            <v>00B0402619</v>
          </cell>
          <cell r="B651" t="str">
            <v>EURL ENTREPRISE NACEREDDINE TRANSPORT DE MARCHANDISES</v>
          </cell>
          <cell r="C651" t="str">
            <v>GOUADJELIA N°513</v>
          </cell>
          <cell r="D651" t="str">
            <v>04003</v>
          </cell>
        </row>
        <row r="652">
          <cell r="A652" t="str">
            <v>00B0402620</v>
          </cell>
          <cell r="B652" t="str">
            <v>SNC DEMANE DEBIH MOSTAPHA ET SON FRERE MATERIELS AGRICOLES</v>
          </cell>
          <cell r="C652" t="str">
            <v>SOCIAL FERZ DE L 'AVENIR</v>
          </cell>
          <cell r="D652" t="str">
            <v>04020</v>
          </cell>
        </row>
        <row r="653">
          <cell r="A653" t="str">
            <v>00B0402621</v>
          </cell>
          <cell r="B653" t="str">
            <v>EURL ENTREPRISE BEN ZEROUAL TRANSPORT VOYAGEURS</v>
          </cell>
          <cell r="C653" t="str">
            <v>N°168 CENTRE</v>
          </cell>
          <cell r="D653" t="str">
            <v>04017</v>
          </cell>
        </row>
        <row r="654">
          <cell r="A654" t="str">
            <v>00B0402622</v>
          </cell>
          <cell r="B654" t="str">
            <v>EURL MOUMENE TRANSPORT DE MARCHANDISES</v>
          </cell>
          <cell r="C654" t="str">
            <v>EL AMEL N°02</v>
          </cell>
          <cell r="D654" t="str">
            <v>04025</v>
          </cell>
        </row>
        <row r="655">
          <cell r="A655" t="str">
            <v>00B0402623</v>
          </cell>
          <cell r="B655" t="str">
            <v>EURL ENTREPRISE BENSEGNI MERIEM SERVICES INFORMATIQUE</v>
          </cell>
          <cell r="C655" t="str">
            <v>DE L'AVENIR N°450</v>
          </cell>
          <cell r="D655" t="str">
            <v>04002</v>
          </cell>
        </row>
        <row r="656">
          <cell r="A656" t="str">
            <v>00B0402624</v>
          </cell>
          <cell r="B656" t="str">
            <v>EURL ALILI TAYEB INFORMATIQUE</v>
          </cell>
          <cell r="C656" t="str">
            <v>EL HANA N°263</v>
          </cell>
          <cell r="D656" t="str">
            <v>04003</v>
          </cell>
        </row>
        <row r="657">
          <cell r="A657" t="str">
            <v>00B0402625</v>
          </cell>
          <cell r="B657" t="str">
            <v>EURL INFORNET</v>
          </cell>
          <cell r="C657" t="str">
            <v>DJEBAR MED LARBI</v>
          </cell>
          <cell r="D657" t="str">
            <v>04002</v>
          </cell>
        </row>
        <row r="658">
          <cell r="A658" t="str">
            <v>00B0402626</v>
          </cell>
          <cell r="B658" t="str">
            <v>SARL DIPOP</v>
          </cell>
          <cell r="C658" t="str">
            <v>CENTRE</v>
          </cell>
          <cell r="D658" t="str">
            <v>04016</v>
          </cell>
        </row>
        <row r="659">
          <cell r="A659" t="str">
            <v>00B0402627</v>
          </cell>
          <cell r="B659" t="str">
            <v>EURL ENTREPRISE ALLAM YACINE ZAKARIA MENUISERIE GENERALE</v>
          </cell>
          <cell r="C659" t="str">
            <v>BELLE AIR</v>
          </cell>
          <cell r="D659" t="str">
            <v>04002</v>
          </cell>
        </row>
        <row r="660">
          <cell r="A660" t="str">
            <v>00B0402628</v>
          </cell>
          <cell r="B660" t="str">
            <v>SARL STE DELALDJA AMAR ET ASSOCIE TRANSPORT DE MARCHANDISES</v>
          </cell>
          <cell r="C660" t="str">
            <v>BELLE AIR</v>
          </cell>
          <cell r="D660" t="str">
            <v>04002</v>
          </cell>
        </row>
        <row r="661">
          <cell r="A661" t="str">
            <v>00B0402629</v>
          </cell>
          <cell r="B661" t="str">
            <v>EURL BOUDARENE TRAVAUX PUBLICS</v>
          </cell>
          <cell r="C661" t="str">
            <v>NOVEMBRE 01 N°55</v>
          </cell>
          <cell r="D661" t="str">
            <v>04003</v>
          </cell>
        </row>
        <row r="662">
          <cell r="A662" t="str">
            <v>00B0402630</v>
          </cell>
          <cell r="B662" t="str">
            <v>SARL FRERES NAZZARI BALAT ECHERK</v>
          </cell>
          <cell r="C662" t="str">
            <v>KHANFRI RTE DE STADE LES FRERES DAMENE</v>
          </cell>
          <cell r="D662" t="str">
            <v>04003</v>
          </cell>
        </row>
        <row r="663">
          <cell r="A663" t="str">
            <v>00B0402631</v>
          </cell>
          <cell r="B663" t="str">
            <v>EURL ENTREPRISE LOUCIF MOHAMED TAHAR BOULANGERIE</v>
          </cell>
          <cell r="C663" t="str">
            <v>BELLE VUE N°12</v>
          </cell>
          <cell r="D663" t="str">
            <v>04002</v>
          </cell>
        </row>
        <row r="664">
          <cell r="A664" t="str">
            <v>00B0402632</v>
          </cell>
          <cell r="B664" t="str">
            <v>EURL SOUISSI ABDELHALIM MENUISERIE GENERALE</v>
          </cell>
          <cell r="C664" t="str">
            <v>EL AMEL N°33</v>
          </cell>
          <cell r="D664" t="str">
            <v>04002</v>
          </cell>
        </row>
        <row r="665">
          <cell r="A665" t="str">
            <v>00B0402633</v>
          </cell>
          <cell r="B665" t="str">
            <v>SNC  REDJAIMIA HAKIM ET ASSOCIE</v>
          </cell>
          <cell r="C665" t="str">
            <v>EL AMIR ABDELKADER</v>
          </cell>
          <cell r="D665" t="str">
            <v>04024</v>
          </cell>
        </row>
        <row r="666">
          <cell r="A666" t="str">
            <v>00B0402634</v>
          </cell>
          <cell r="B666" t="str">
            <v>SNC BENGHALEM ET FRERES COUTURE</v>
          </cell>
          <cell r="C666" t="str">
            <v>AIN OUM EL DJMEL</v>
          </cell>
          <cell r="D666" t="str">
            <v>04002</v>
          </cell>
        </row>
        <row r="667">
          <cell r="A667" t="str">
            <v>99B0062862</v>
          </cell>
          <cell r="B667" t="str">
            <v>ENA SEL</v>
          </cell>
          <cell r="C667" t="str">
            <v>ZONE INDUSTRIELLE SABLE B.P 13</v>
          </cell>
          <cell r="D667" t="str">
            <v>25001</v>
          </cell>
        </row>
        <row r="668">
          <cell r="A668" t="str">
            <v>00B0402635</v>
          </cell>
          <cell r="B668" t="str">
            <v>EURL BOUKAROUNI TRAVAUX FORESTIERS</v>
          </cell>
          <cell r="C668" t="str">
            <v>CHAABI ABDESLEM</v>
          </cell>
          <cell r="D668" t="str">
            <v>04012</v>
          </cell>
        </row>
        <row r="669">
          <cell r="A669" t="str">
            <v>00B0402636</v>
          </cell>
          <cell r="B669" t="str">
            <v>EURL KEROUM REPARATION ET TOLERIE VEHICULES</v>
          </cell>
          <cell r="C669" t="str">
            <v>BOUSEDRAIA N°11</v>
          </cell>
          <cell r="D669" t="str">
            <v>04003</v>
          </cell>
        </row>
        <row r="670">
          <cell r="A670" t="str">
            <v>00B0402637</v>
          </cell>
          <cell r="B670" t="str">
            <v>SNC AMFAK BOUMAAZA ET CIE</v>
          </cell>
          <cell r="C670" t="str">
            <v>BELLE VUE N°03</v>
          </cell>
          <cell r="D670" t="str">
            <v>04003</v>
          </cell>
        </row>
        <row r="671">
          <cell r="A671" t="str">
            <v>00B0402638</v>
          </cell>
          <cell r="B671" t="str">
            <v>SARL NOUVELLE GENERATION AGRICULTURE</v>
          </cell>
          <cell r="C671" t="str">
            <v>OUALMANE</v>
          </cell>
          <cell r="D671" t="str">
            <v>04016</v>
          </cell>
        </row>
        <row r="672">
          <cell r="A672" t="str">
            <v>00B0402639</v>
          </cell>
          <cell r="B672" t="str">
            <v>EURL DIB FAST FOOD</v>
          </cell>
          <cell r="C672" t="str">
            <v>BELLE VUE N°31</v>
          </cell>
          <cell r="D672" t="str">
            <v>04022</v>
          </cell>
        </row>
        <row r="673">
          <cell r="A673" t="str">
            <v>00B0402640</v>
          </cell>
          <cell r="B673" t="str">
            <v>SARL LARIBI ET BENSAID REPARATION D'EQUIPEMENT ELECTRONIQUE</v>
          </cell>
          <cell r="C673" t="str">
            <v>ZIDOUNI AMARA</v>
          </cell>
          <cell r="D673" t="str">
            <v>04002</v>
          </cell>
        </row>
        <row r="674">
          <cell r="A674" t="str">
            <v>00B0402641</v>
          </cell>
          <cell r="B674" t="str">
            <v>EURL MEZIANE REDA FAST FOOD</v>
          </cell>
          <cell r="C674" t="str">
            <v>LA RESIDENCE DU BONHEUR RUE DU 1ER NOVEMBRE</v>
          </cell>
          <cell r="D674" t="str">
            <v>04001</v>
          </cell>
        </row>
        <row r="675">
          <cell r="A675" t="str">
            <v>00B0402642</v>
          </cell>
          <cell r="B675" t="str">
            <v>SARL KOUSSEILA LAVAGE ET GRAISSAGE DE VEHICULES</v>
          </cell>
          <cell r="C675" t="str">
            <v>EL KEMINE RTE CONSTANTINE</v>
          </cell>
          <cell r="D675" t="str">
            <v>04001</v>
          </cell>
        </row>
        <row r="676">
          <cell r="A676" t="str">
            <v>00B0402643</v>
          </cell>
          <cell r="B676" t="str">
            <v>SNC MOHAMEDI ALIMA ET SON ASSOCIEE INFORMATIQUE</v>
          </cell>
          <cell r="C676" t="str">
            <v>GUAHMOUS MED EL KAMEL</v>
          </cell>
          <cell r="D676" t="str">
            <v>04002</v>
          </cell>
        </row>
        <row r="677">
          <cell r="A677" t="str">
            <v>00B0402644</v>
          </cell>
          <cell r="B677" t="str">
            <v>EURL DJEMLI FRIGORIFIQUE</v>
          </cell>
          <cell r="C677" t="str">
            <v>NASRE</v>
          </cell>
          <cell r="D677" t="str">
            <v>04013</v>
          </cell>
        </row>
        <row r="678">
          <cell r="A678" t="str">
            <v>00B0402645</v>
          </cell>
          <cell r="B678" t="str">
            <v>EURL BENHAMLA RABEH TRANSPORT DE MARCHANDISE</v>
          </cell>
          <cell r="C678" t="str">
            <v>50 LOGTS</v>
          </cell>
          <cell r="D678" t="str">
            <v>04024</v>
          </cell>
        </row>
        <row r="679">
          <cell r="A679" t="str">
            <v>00B0402646</v>
          </cell>
          <cell r="B679" t="str">
            <v>SARL GHODBANE &amp; DEMOUM TRANSPORT DE VOYAGEURS</v>
          </cell>
          <cell r="C679" t="str">
            <v>CENTRE N°14</v>
          </cell>
          <cell r="D679" t="str">
            <v>04017</v>
          </cell>
        </row>
        <row r="680">
          <cell r="A680" t="str">
            <v>00B0402647</v>
          </cell>
          <cell r="B680" t="str">
            <v>EURL STE SALHI ELEVAGE DE VACHES</v>
          </cell>
          <cell r="C680" t="str">
            <v>SOUALHIA DOUAR KOUAHI</v>
          </cell>
          <cell r="D680" t="str">
            <v>04003</v>
          </cell>
        </row>
        <row r="681">
          <cell r="A681" t="str">
            <v>00B0402648</v>
          </cell>
          <cell r="B681" t="str">
            <v>EURL ENTREPRISE CHERIFI ABDELHAMID TRANSPORT DE MARCHANDISES</v>
          </cell>
          <cell r="C681" t="str">
            <v>EL KAHINA 01 N°145</v>
          </cell>
          <cell r="D681" t="str">
            <v>04002</v>
          </cell>
        </row>
        <row r="682">
          <cell r="A682" t="str">
            <v>00B0402649</v>
          </cell>
          <cell r="B682" t="str">
            <v>SARL ALGERIE COURTAGE &amp; DEVELOPPEMENT</v>
          </cell>
          <cell r="C682" t="str">
            <v>32 LOGTS N°06</v>
          </cell>
          <cell r="D682" t="str">
            <v>04001</v>
          </cell>
        </row>
        <row r="683">
          <cell r="A683" t="str">
            <v>00B0402650</v>
          </cell>
          <cell r="B683" t="str">
            <v>EURL VENTES DE VEHICULES ET PIECES DETACHEES CHEBANA</v>
          </cell>
          <cell r="C683" t="str">
            <v>ZONE DES ACTIVITES</v>
          </cell>
          <cell r="D683" t="str">
            <v>04003</v>
          </cell>
        </row>
        <row r="684">
          <cell r="A684" t="str">
            <v>00B0402651</v>
          </cell>
          <cell r="B684" t="str">
            <v>SARL EL MAIMANA TRANSPORT DE MARCHANDISES</v>
          </cell>
          <cell r="C684" t="str">
            <v>EL HADJ ALI N°45</v>
          </cell>
          <cell r="D684" t="str">
            <v>04002</v>
          </cell>
        </row>
        <row r="685">
          <cell r="A685" t="str">
            <v>00B0402652</v>
          </cell>
          <cell r="B685" t="str">
            <v>SARL SOCIETE D'ART DE L'URBANISME DU BATIMENT ET DE L'INFORMATIQUE SAUBI</v>
          </cell>
          <cell r="C685" t="str">
            <v>MOSTEFA BEN BOULAID</v>
          </cell>
          <cell r="D685" t="str">
            <v>04001</v>
          </cell>
        </row>
        <row r="686">
          <cell r="A686" t="str">
            <v>00B0402653</v>
          </cell>
          <cell r="B686" t="str">
            <v>EURL NOUA NOUFEL TRANSPORT DE VOYAGEURS</v>
          </cell>
          <cell r="C686" t="str">
            <v>DE L'AVENIR</v>
          </cell>
          <cell r="D686" t="str">
            <v>04002</v>
          </cell>
        </row>
        <row r="687">
          <cell r="A687" t="str">
            <v>00B0402654</v>
          </cell>
          <cell r="B687" t="str">
            <v>EURL BERKANI RAGHIS TRANSPORT DE MARCHANDISES</v>
          </cell>
          <cell r="C687" t="str">
            <v>HARAKTA N°14</v>
          </cell>
          <cell r="D687" t="str">
            <v>04002</v>
          </cell>
        </row>
        <row r="688">
          <cell r="A688" t="str">
            <v>00B0402655</v>
          </cell>
          <cell r="B688" t="str">
            <v>EURL EL OUALID FRICORIFIQUE</v>
          </cell>
          <cell r="C688" t="str">
            <v>EL AFFAK 01 N°212</v>
          </cell>
          <cell r="D688" t="str">
            <v>04025</v>
          </cell>
        </row>
        <row r="689">
          <cell r="A689" t="str">
            <v>00B0402656</v>
          </cell>
          <cell r="B689" t="str">
            <v>SARL MAZOUZ ET ASSOCIE TRANSPORT DE MARCHANDISES</v>
          </cell>
          <cell r="C689" t="str">
            <v>EL HANA N°23</v>
          </cell>
          <cell r="D689" t="str">
            <v>04003</v>
          </cell>
        </row>
        <row r="690">
          <cell r="A690" t="str">
            <v>00B0402657</v>
          </cell>
          <cell r="B690" t="str">
            <v>EURL DEMAN DEBIH MED TAHAR TRANSPORT MARCHANDISES</v>
          </cell>
          <cell r="C690" t="str">
            <v>SEMACHE N°10</v>
          </cell>
          <cell r="D690" t="str">
            <v>04003</v>
          </cell>
        </row>
        <row r="691">
          <cell r="A691" t="str">
            <v>00B0402658</v>
          </cell>
          <cell r="B691" t="str">
            <v>SNC FARAH NOUDJOUM ET CIE</v>
          </cell>
          <cell r="C691" t="str">
            <v>EL AMEL N°02</v>
          </cell>
          <cell r="D691" t="str">
            <v>04001</v>
          </cell>
        </row>
        <row r="692">
          <cell r="A692" t="str">
            <v>00B0402659</v>
          </cell>
          <cell r="B692" t="str">
            <v>EURL EL SAIH TRANSPORT DE VOYAGEURS</v>
          </cell>
          <cell r="C692" t="str">
            <v>DE L'AVENIR N°440</v>
          </cell>
          <cell r="D692" t="str">
            <v>04002</v>
          </cell>
        </row>
        <row r="693">
          <cell r="A693" t="str">
            <v>00B0402660</v>
          </cell>
          <cell r="B693" t="str">
            <v>SARL OUL EL KORA IMPORT EXPORT MATERIAUX DE CONSTRUCTION</v>
          </cell>
          <cell r="C693" t="str">
            <v>NADJEMA</v>
          </cell>
          <cell r="D693" t="str">
            <v>04025</v>
          </cell>
        </row>
        <row r="694">
          <cell r="A694" t="str">
            <v>00B0402661</v>
          </cell>
          <cell r="B694" t="str">
            <v>EURL BELKHIRI TAREK FABRICATION DE PARPAING</v>
          </cell>
          <cell r="C694" t="str">
            <v>BOUAKOUR</v>
          </cell>
          <cell r="D694" t="str">
            <v>04002</v>
          </cell>
        </row>
        <row r="695">
          <cell r="A695" t="str">
            <v>00B0402662</v>
          </cell>
          <cell r="B695" t="str">
            <v>SNC FRERES OUAKAF FAST FOOD</v>
          </cell>
          <cell r="C695" t="str">
            <v>N°10</v>
          </cell>
          <cell r="D695" t="str">
            <v>04025</v>
          </cell>
        </row>
        <row r="696">
          <cell r="A696" t="str">
            <v>00B0402663</v>
          </cell>
          <cell r="B696" t="str">
            <v>EURL DERBAL TRANSPORT DE MARCHANDISES</v>
          </cell>
          <cell r="C696" t="str">
            <v>SIOUANI AHMED</v>
          </cell>
          <cell r="D696" t="str">
            <v>04025</v>
          </cell>
        </row>
        <row r="697">
          <cell r="A697" t="str">
            <v>00B0402664</v>
          </cell>
          <cell r="B697" t="str">
            <v>SARL BOUHEKEK TRANSPORT DE VOYAGEURS</v>
          </cell>
          <cell r="C697" t="str">
            <v>KANTOULI</v>
          </cell>
          <cell r="D697" t="str">
            <v>04013</v>
          </cell>
        </row>
        <row r="698">
          <cell r="A698" t="str">
            <v>00B0402665</v>
          </cell>
          <cell r="B698" t="str">
            <v>EURL DJABRI ABDERRAHMANE SERVICES AGRICOLES</v>
          </cell>
          <cell r="C698" t="str">
            <v>ISFER</v>
          </cell>
          <cell r="D698" t="str">
            <v>04002</v>
          </cell>
        </row>
        <row r="699">
          <cell r="A699" t="str">
            <v>00B0402666</v>
          </cell>
          <cell r="B699" t="str">
            <v>EURL CAFE DIF AZOUZ</v>
          </cell>
          <cell r="C699" t="str">
            <v>20 AOUT 1955</v>
          </cell>
          <cell r="D699" t="str">
            <v>04001</v>
          </cell>
        </row>
        <row r="700">
          <cell r="A700" t="str">
            <v>00B0402667</v>
          </cell>
          <cell r="B700" t="str">
            <v>EURL BOUMAGOURA CONFISERIE ET PATISSERIE</v>
          </cell>
          <cell r="C700" t="str">
            <v>EL AMEL N°04</v>
          </cell>
          <cell r="D700" t="str">
            <v>04002</v>
          </cell>
        </row>
        <row r="701">
          <cell r="A701" t="str">
            <v>00B0402668</v>
          </cell>
          <cell r="B701" t="str">
            <v>EURL ABOU BILAL CHAUSSETTES</v>
          </cell>
          <cell r="C701" t="str">
            <v>AFFAK N°03</v>
          </cell>
          <cell r="D701" t="str">
            <v>04025</v>
          </cell>
        </row>
        <row r="702">
          <cell r="A702" t="str">
            <v>00B0402669</v>
          </cell>
          <cell r="B702" t="str">
            <v>SARL KOUACHI UNITE CHAMBRE FROIDE</v>
          </cell>
          <cell r="C702" t="str">
            <v>N°56</v>
          </cell>
          <cell r="D702" t="str">
            <v>04002</v>
          </cell>
        </row>
        <row r="703">
          <cell r="A703" t="str">
            <v>00B0402670</v>
          </cell>
          <cell r="B703" t="str">
            <v>EURL CAFETERIA ZIANE</v>
          </cell>
          <cell r="C703" t="str">
            <v>BELLE AIR N°195</v>
          </cell>
          <cell r="D703" t="str">
            <v>04024</v>
          </cell>
        </row>
        <row r="704">
          <cell r="A704" t="str">
            <v>00B0402671</v>
          </cell>
          <cell r="B704" t="str">
            <v>SNC LAOUADI KHEIREDDINE ET CIE ELEVAGE DES VACHES</v>
          </cell>
          <cell r="C704" t="str">
            <v>RAJDAI AMMAR N°30</v>
          </cell>
          <cell r="D704" t="str">
            <v>04024</v>
          </cell>
        </row>
        <row r="705">
          <cell r="A705" t="str">
            <v>00B0402672</v>
          </cell>
          <cell r="B705" t="str">
            <v>SNC ABDELHAMID EL AMRAOUI ET CIE TRANSPORT DE VOYAGEURS</v>
          </cell>
          <cell r="C705" t="str">
            <v>SAADA</v>
          </cell>
          <cell r="D705" t="str">
            <v>04009</v>
          </cell>
        </row>
        <row r="706">
          <cell r="A706" t="str">
            <v>00B0402673</v>
          </cell>
          <cell r="B706" t="str">
            <v>EURL MELAH SAMIR INFORMATIQUE</v>
          </cell>
          <cell r="C706" t="str">
            <v>BELLE VUE N°383</v>
          </cell>
          <cell r="D706" t="str">
            <v>04003</v>
          </cell>
        </row>
        <row r="707">
          <cell r="A707" t="str">
            <v>00B0402674</v>
          </cell>
          <cell r="B707" t="str">
            <v>EURL GHERNOUG DJELLOUL TRANSPORT DE MARCHANDISES</v>
          </cell>
          <cell r="C707" t="str">
            <v>05 JUILLET</v>
          </cell>
          <cell r="D707" t="str">
            <v>04003</v>
          </cell>
        </row>
        <row r="708">
          <cell r="A708" t="str">
            <v>00B0402675</v>
          </cell>
          <cell r="B708" t="str">
            <v>SARL BOULANGERIE EL SAMAR</v>
          </cell>
          <cell r="C708" t="str">
            <v>LARBI BEN MHIDI N°19</v>
          </cell>
          <cell r="D708" t="str">
            <v>04003</v>
          </cell>
        </row>
        <row r="709">
          <cell r="A709" t="str">
            <v>00B0402676</v>
          </cell>
          <cell r="B709" t="str">
            <v>EURL HELP INFORMATIQUE</v>
          </cell>
          <cell r="C709" t="str">
            <v>ABDELHAMID BEN BADIS</v>
          </cell>
          <cell r="D709" t="str">
            <v>04002</v>
          </cell>
        </row>
        <row r="710">
          <cell r="A710" t="str">
            <v>00B0402677</v>
          </cell>
          <cell r="B710" t="str">
            <v>EURL CYBER BEIDA</v>
          </cell>
          <cell r="C710" t="str">
            <v>HADJADJ LARBI</v>
          </cell>
          <cell r="D710" t="str">
            <v>04002</v>
          </cell>
        </row>
        <row r="711">
          <cell r="A711" t="str">
            <v>00B0402678</v>
          </cell>
          <cell r="B711" t="str">
            <v>SARL AL OUMRAN CONSTRUCTION</v>
          </cell>
          <cell r="C711" t="str">
            <v>RADJAI AMMAR N°54</v>
          </cell>
          <cell r="D711" t="str">
            <v>04024</v>
          </cell>
        </row>
        <row r="712">
          <cell r="A712" t="str">
            <v>00B0402679</v>
          </cell>
          <cell r="B712" t="str">
            <v>EURL DJEBBARI MATERIEL AGRICOLES</v>
          </cell>
          <cell r="C712" t="str">
            <v>EL KAHINA 02 N°35 RTE DE MESKIANA</v>
          </cell>
          <cell r="D712" t="str">
            <v>04002</v>
          </cell>
        </row>
        <row r="713">
          <cell r="A713" t="str">
            <v>00B0402680</v>
          </cell>
          <cell r="B713" t="str">
            <v>EURL OUNISSI HAMZA CLINIQUE MULTI SERVICES VEHICULES</v>
          </cell>
          <cell r="C713" t="str">
            <v>FERZ 164 PART</v>
          </cell>
          <cell r="D713" t="str">
            <v>04003</v>
          </cell>
        </row>
        <row r="714">
          <cell r="A714" t="str">
            <v>00B0402681</v>
          </cell>
          <cell r="B714" t="str">
            <v>EURL IHAB CONSTRUCITON ET FORAGE</v>
          </cell>
          <cell r="C714" t="str">
            <v>HIHI MEKKI</v>
          </cell>
          <cell r="D714" t="str">
            <v>04002</v>
          </cell>
        </row>
        <row r="715">
          <cell r="A715" t="str">
            <v>00B0402682</v>
          </cell>
          <cell r="B715" t="str">
            <v>SARL TRANSPORT DE MARCHANDISES EDDAMINE</v>
          </cell>
          <cell r="C715" t="str">
            <v>SAIDI DJEMMOI BD BOUZID ABDELMADJID</v>
          </cell>
          <cell r="D715" t="str">
            <v>04002</v>
          </cell>
        </row>
        <row r="716">
          <cell r="A716" t="str">
            <v>98B0402088</v>
          </cell>
          <cell r="B716" t="str">
            <v>SPA FILATURE D'AIN BEIDA</v>
          </cell>
          <cell r="C716" t="str">
            <v>BP Nؤ210</v>
          </cell>
          <cell r="D716" t="str">
            <v>04002</v>
          </cell>
        </row>
        <row r="717">
          <cell r="A717" t="str">
            <v>99B0402230</v>
          </cell>
          <cell r="B717" t="str">
            <v>SARL DAR ARABI IMPRIMERIE</v>
          </cell>
          <cell r="C717" t="str">
            <v>ENNOUR</v>
          </cell>
          <cell r="D717" t="str">
            <v>04001</v>
          </cell>
        </row>
        <row r="718">
          <cell r="A718" t="str">
            <v>99B0402268</v>
          </cell>
          <cell r="B718" t="str">
            <v>SNC FRERES ZERZOUR AGRICULTURE</v>
          </cell>
          <cell r="C718" t="str">
            <v>OUAKKAF SEBTI</v>
          </cell>
          <cell r="D718" t="str">
            <v>04008</v>
          </cell>
        </row>
        <row r="719">
          <cell r="A719" t="str">
            <v>99B0402290</v>
          </cell>
          <cell r="B719" t="str">
            <v>EURL OPTIQUE SIDI R'GHIS</v>
          </cell>
          <cell r="C719" t="str">
            <v>ELFADJER N°14</v>
          </cell>
          <cell r="D719" t="str">
            <v>04001</v>
          </cell>
        </row>
        <row r="720">
          <cell r="A720" t="str">
            <v>99B0402311</v>
          </cell>
          <cell r="B720" t="str">
            <v>EURL LARBES ABBES  EXPORT</v>
          </cell>
          <cell r="C720" t="str">
            <v>DU 20 AOUT 1955</v>
          </cell>
          <cell r="D720" t="str">
            <v>04022</v>
          </cell>
        </row>
        <row r="721">
          <cell r="A721" t="str">
            <v>00B0402452</v>
          </cell>
          <cell r="B721" t="str">
            <v>SARL"MEDITERRANEENE"</v>
          </cell>
          <cell r="C721" t="str">
            <v>DU 1ER NOVEMBRE</v>
          </cell>
          <cell r="D721" t="str">
            <v>04025</v>
          </cell>
        </row>
        <row r="722">
          <cell r="A722" t="str">
            <v>00B0402453</v>
          </cell>
          <cell r="B722" t="str">
            <v>EURL ZABOUR ABDELMALEK ELEVAGE BETAIL</v>
          </cell>
          <cell r="C722" t="str">
            <v>CENTRE</v>
          </cell>
          <cell r="D722" t="str">
            <v>04021</v>
          </cell>
        </row>
        <row r="723">
          <cell r="A723" t="str">
            <v>00B0402454</v>
          </cell>
          <cell r="B723" t="str">
            <v>EURL AGRICULTURE HEDJAZ OMAR</v>
          </cell>
          <cell r="C723" t="str">
            <v>BELAGUEL</v>
          </cell>
          <cell r="D723" t="str">
            <v>04003</v>
          </cell>
        </row>
        <row r="724">
          <cell r="A724" t="str">
            <v>00B0402455</v>
          </cell>
          <cell r="B724" t="str">
            <v>EURL BENAISSA ELEVAGE DE BETAILS</v>
          </cell>
          <cell r="C724" t="str">
            <v>HENCHIR GOURAI N°19</v>
          </cell>
          <cell r="D724" t="str">
            <v>04027</v>
          </cell>
        </row>
        <row r="725">
          <cell r="A725" t="str">
            <v>00B0402456</v>
          </cell>
          <cell r="B725" t="str">
            <v>EURL OUKSEL MATERIELS AGRICOLES</v>
          </cell>
          <cell r="C725" t="str">
            <v>MECHTA</v>
          </cell>
          <cell r="D725" t="str">
            <v>04008</v>
          </cell>
        </row>
        <row r="726">
          <cell r="A726" t="str">
            <v>00B0402451</v>
          </cell>
          <cell r="B726" t="str">
            <v>EURL ENTREPRISE LAZHAR TOLBA TRANSPORT DE VOYAGEURS</v>
          </cell>
          <cell r="C726" t="str">
            <v>COMMUNALE 390</v>
          </cell>
          <cell r="D726" t="str">
            <v>04024</v>
          </cell>
        </row>
        <row r="727">
          <cell r="A727" t="str">
            <v>00B0402683</v>
          </cell>
          <cell r="B727" t="str">
            <v>EURL  RUSSICADA TRANSPORT DE VOYAGEURS</v>
          </cell>
          <cell r="C727" t="str">
            <v>EL AMEL N°09</v>
          </cell>
          <cell r="D727" t="str">
            <v>04002</v>
          </cell>
        </row>
        <row r="728">
          <cell r="A728" t="str">
            <v>00B0402684</v>
          </cell>
          <cell r="B728" t="str">
            <v>EURL AMRANI FAST FOOD</v>
          </cell>
          <cell r="C728" t="str">
            <v>NOVEMBRE 02 N°186</v>
          </cell>
          <cell r="D728" t="str">
            <v>04003</v>
          </cell>
        </row>
        <row r="729">
          <cell r="A729" t="str">
            <v>00B0402685</v>
          </cell>
          <cell r="B729" t="str">
            <v>SARL BOUAGAL ET ASSOCIE TRANSPORT DE VOYAGEURS</v>
          </cell>
          <cell r="C729" t="str">
            <v>18 LOGTS</v>
          </cell>
          <cell r="D729" t="str">
            <v>04009</v>
          </cell>
        </row>
        <row r="730">
          <cell r="A730" t="str">
            <v>00B0402686</v>
          </cell>
          <cell r="B730" t="str">
            <v>EURL ENTREORISE KERAZA ABDELMALEK SERVICES AGRICOLES</v>
          </cell>
          <cell r="C730" t="str">
            <v>MECHTA ZEKAK</v>
          </cell>
          <cell r="D730" t="str">
            <v>04018</v>
          </cell>
        </row>
        <row r="731">
          <cell r="A731" t="str">
            <v>00B0402687</v>
          </cell>
          <cell r="B731" t="str">
            <v>EURL MESBAH MESSAOUD CONFECTION</v>
          </cell>
          <cell r="C731" t="str">
            <v>DES PINS N°40</v>
          </cell>
          <cell r="D731" t="str">
            <v>04002</v>
          </cell>
        </row>
        <row r="732">
          <cell r="A732" t="str">
            <v>00B0402688</v>
          </cell>
          <cell r="B732" t="str">
            <v>EURL MAZOUZ BOUGOUDJIL MENUISERIE GENERALE</v>
          </cell>
          <cell r="C732" t="str">
            <v>NOUVELLE</v>
          </cell>
          <cell r="D732" t="str">
            <v>04002</v>
          </cell>
        </row>
        <row r="733">
          <cell r="A733" t="str">
            <v>00B0402689</v>
          </cell>
          <cell r="B733" t="str">
            <v>EURL ENTREPRISE CHIBANE RACHID DE MENUISERIE GENERALE</v>
          </cell>
          <cell r="C733" t="str">
            <v>EL AMEL</v>
          </cell>
          <cell r="D733" t="str">
            <v>04002</v>
          </cell>
        </row>
        <row r="734">
          <cell r="A734" t="str">
            <v>00B0402690</v>
          </cell>
          <cell r="B734" t="str">
            <v>SNC BOULANGERIE FRERES SAIGHI</v>
          </cell>
          <cell r="C734" t="str">
            <v>EL HANA N°112</v>
          </cell>
          <cell r="D734" t="str">
            <v>04002</v>
          </cell>
        </row>
        <row r="735">
          <cell r="A735" t="str">
            <v>92B0430087</v>
          </cell>
          <cell r="B735" t="str">
            <v>SARL "EL FADJR"</v>
          </cell>
          <cell r="C735" t="str">
            <v>600 LOGEMENTS</v>
          </cell>
          <cell r="D735" t="str">
            <v>04003</v>
          </cell>
        </row>
        <row r="736">
          <cell r="A736" t="str">
            <v>00B0402691</v>
          </cell>
          <cell r="B736" t="str">
            <v>EURL GHOUAR FATEH MENUISERIE GENERALE</v>
          </cell>
          <cell r="C736" t="str">
            <v>EL BOUSTANE</v>
          </cell>
          <cell r="D736" t="str">
            <v>04001</v>
          </cell>
        </row>
        <row r="737">
          <cell r="A737" t="str">
            <v>00B0402692</v>
          </cell>
          <cell r="B737" t="str">
            <v>EURL EL AOUDA IMPORT EXPORT D'ELECTROMENAGERS</v>
          </cell>
          <cell r="C737" t="str">
            <v>PALESTINE N°05</v>
          </cell>
          <cell r="D737" t="str">
            <v>04003</v>
          </cell>
        </row>
        <row r="738">
          <cell r="A738" t="str">
            <v>00B0402693</v>
          </cell>
          <cell r="B738" t="str">
            <v>EURL MERAKCHI MEROUANE SERVICES AGRICOLES</v>
          </cell>
          <cell r="C738" t="str">
            <v>EL HACI N°01</v>
          </cell>
          <cell r="D738" t="str">
            <v>04009</v>
          </cell>
        </row>
        <row r="739">
          <cell r="A739" t="str">
            <v>00B0402694</v>
          </cell>
          <cell r="B739" t="str">
            <v>EURL ENTREPRISE BELKHARCHOUCHE TOUFIK MECANIQUE</v>
          </cell>
          <cell r="C739" t="str">
            <v>ZERDANI</v>
          </cell>
          <cell r="D739" t="str">
            <v>04001</v>
          </cell>
        </row>
        <row r="740">
          <cell r="A740" t="str">
            <v>00B0402695</v>
          </cell>
          <cell r="B740" t="str">
            <v>EURL RENDA SEMOULERIE MINOTERIE PATES</v>
          </cell>
          <cell r="C740" t="str">
            <v>HIHI MEKKI N°180 BP 149</v>
          </cell>
          <cell r="D740" t="str">
            <v>04001</v>
          </cell>
        </row>
        <row r="741">
          <cell r="A741" t="str">
            <v>00B0402696</v>
          </cell>
          <cell r="B741" t="str">
            <v>EURL BABEKER COUTURE</v>
          </cell>
          <cell r="C741" t="str">
            <v>EL HANA</v>
          </cell>
          <cell r="D741" t="str">
            <v>04002</v>
          </cell>
        </row>
        <row r="742">
          <cell r="A742" t="str">
            <v>00B0402697</v>
          </cell>
          <cell r="B742" t="str">
            <v>SARL CAFETERIA SALHI ET ASSOCIE</v>
          </cell>
          <cell r="C742" t="str">
            <v>NOVEMBRE 01 N°11</v>
          </cell>
          <cell r="D742" t="str">
            <v>04003</v>
          </cell>
        </row>
        <row r="743">
          <cell r="A743" t="str">
            <v>00B0402698</v>
          </cell>
          <cell r="B743" t="str">
            <v>EURL DAVET PHARM</v>
          </cell>
          <cell r="C743" t="str">
            <v>GUEZLANE N°31</v>
          </cell>
          <cell r="D743" t="str">
            <v>04003</v>
          </cell>
        </row>
        <row r="744">
          <cell r="A744" t="str">
            <v>00B0402699</v>
          </cell>
          <cell r="B744" t="str">
            <v>EURL ROMAISSA TORREFACTION DE CAFE</v>
          </cell>
          <cell r="C744" t="str">
            <v>BELLE VUE N°23</v>
          </cell>
          <cell r="D744" t="str">
            <v>04002</v>
          </cell>
        </row>
        <row r="745">
          <cell r="A745" t="str">
            <v>00B0402700</v>
          </cell>
          <cell r="B745" t="str">
            <v>SARL OULED HAMLA ELEVAGE DE BETAILS</v>
          </cell>
          <cell r="C745" t="str">
            <v>OULED AZIZ</v>
          </cell>
          <cell r="D745" t="str">
            <v>04010</v>
          </cell>
        </row>
        <row r="746">
          <cell r="A746" t="str">
            <v>00B0402701</v>
          </cell>
          <cell r="B746" t="str">
            <v>EURL ENTREPRISE RAMACHE AGRICULTURE</v>
          </cell>
          <cell r="C746" t="str">
            <v>FENTAZI MOHAMED N°18</v>
          </cell>
          <cell r="D746" t="str">
            <v>04022</v>
          </cell>
        </row>
        <row r="747">
          <cell r="A747" t="str">
            <v>00B0402702</v>
          </cell>
          <cell r="B747" t="str">
            <v>EURL BOUZID IMED EDDINE FRIGORIFIQUE</v>
          </cell>
          <cell r="C747" t="str">
            <v>MOHAMED LAKHDAR</v>
          </cell>
          <cell r="D747" t="str">
            <v>04001</v>
          </cell>
        </row>
        <row r="748">
          <cell r="A748" t="str">
            <v>00B0402703</v>
          </cell>
          <cell r="B748" t="str">
            <v>SNC BOULANGERIE FRERES KALLI</v>
          </cell>
          <cell r="C748" t="str">
            <v>SAADA 01</v>
          </cell>
          <cell r="D748" t="str">
            <v>04001</v>
          </cell>
        </row>
        <row r="749">
          <cell r="A749" t="str">
            <v>00B0402704</v>
          </cell>
          <cell r="B749" t="str">
            <v>EURL HADJ AISSA AMMAR TRANSPORT VOYAGEURS</v>
          </cell>
          <cell r="C749" t="str">
            <v>MERAIHI SALAH N°05</v>
          </cell>
          <cell r="D749" t="str">
            <v>04017</v>
          </cell>
        </row>
        <row r="750">
          <cell r="A750" t="str">
            <v>00B0402705</v>
          </cell>
          <cell r="B750" t="str">
            <v>SARL STE FRERES MAZOUZ MENUISERIE GENERALE BOIS</v>
          </cell>
          <cell r="C750" t="str">
            <v>REGAIZI N°23</v>
          </cell>
          <cell r="D750" t="str">
            <v>04003</v>
          </cell>
        </row>
        <row r="751">
          <cell r="A751" t="str">
            <v>00B0402706</v>
          </cell>
          <cell r="B751" t="str">
            <v>SNC SOCIETE BENHIZIA ET SON ASSOCIEE COUTURE</v>
          </cell>
          <cell r="C751" t="str">
            <v>SALLAM 03</v>
          </cell>
          <cell r="D751" t="str">
            <v>04002</v>
          </cell>
        </row>
        <row r="752">
          <cell r="A752" t="str">
            <v>98B0102330</v>
          </cell>
          <cell r="B752" t="str">
            <v>SARL AUTO TRADING ALGERIE</v>
          </cell>
          <cell r="C752" t="str">
            <v>POINT DU JOUR LOT N° 56 CITE IBN ROCHD</v>
          </cell>
          <cell r="D752" t="str">
            <v>31001</v>
          </cell>
        </row>
        <row r="753">
          <cell r="A753" t="str">
            <v>00B0402707</v>
          </cell>
          <cell r="B753" t="str">
            <v>EURL FERAH TRANSPORT DE MARCHANDISES</v>
          </cell>
          <cell r="C753" t="str">
            <v>LA LIBERTE N°114</v>
          </cell>
          <cell r="D753" t="str">
            <v>04001</v>
          </cell>
        </row>
        <row r="754">
          <cell r="A754" t="str">
            <v>00B0402717</v>
          </cell>
          <cell r="B754" t="str">
            <v>SNC BOULAGERIE FRERES BOUDRAA</v>
          </cell>
          <cell r="C754" t="str">
            <v>SOUALHIA N°282</v>
          </cell>
          <cell r="D754" t="str">
            <v>04003</v>
          </cell>
        </row>
        <row r="755">
          <cell r="A755" t="str">
            <v>00B0402718</v>
          </cell>
          <cell r="B755" t="str">
            <v>EURL CAFE MOKHNECHE ABDELHAFID</v>
          </cell>
          <cell r="C755" t="str">
            <v>SAADA 02 ZONE 01 BD HOUARI BOUMADIENE</v>
          </cell>
          <cell r="D755" t="str">
            <v>04001</v>
          </cell>
        </row>
        <row r="756">
          <cell r="A756" t="str">
            <v>00B0402719</v>
          </cell>
          <cell r="B756" t="str">
            <v>EURL ENTREPRISE SAADOUNE ABDELHAKIM SERVICES AGRICOLES</v>
          </cell>
          <cell r="C756" t="str">
            <v>SAADA 02</v>
          </cell>
          <cell r="D756" t="str">
            <v>04009</v>
          </cell>
        </row>
        <row r="757">
          <cell r="A757" t="str">
            <v>96B0430552</v>
          </cell>
          <cell r="B757" t="str">
            <v>SARL "BOULANGERIE MERWA"</v>
          </cell>
          <cell r="C757" t="str">
            <v>COMMUNALE N°94</v>
          </cell>
          <cell r="D757" t="str">
            <v>04003</v>
          </cell>
        </row>
        <row r="758">
          <cell r="A758" t="str">
            <v>00B0402708</v>
          </cell>
          <cell r="B758" t="str">
            <v>EURL ENTREPRISE EL BOCHRA MATERIELS AGRICOLE</v>
          </cell>
          <cell r="C758" t="str">
            <v>AHMED BEN MOUSSA</v>
          </cell>
          <cell r="D758" t="str">
            <v>04002</v>
          </cell>
        </row>
        <row r="759">
          <cell r="A759" t="str">
            <v>00B0402709</v>
          </cell>
          <cell r="B759" t="str">
            <v>EURL FAST FOOD EL KARAM</v>
          </cell>
          <cell r="C759" t="str">
            <v>DU 1ER NOVEMBRE RTE D'AIN FAKROUN</v>
          </cell>
          <cell r="D759" t="str">
            <v>04012</v>
          </cell>
        </row>
        <row r="760">
          <cell r="A760" t="str">
            <v>00B0402710</v>
          </cell>
          <cell r="B760" t="str">
            <v>SARL SARAMA TRANSFORMATION METAL</v>
          </cell>
          <cell r="C760" t="str">
            <v>ZONE INDUSTRIELLE</v>
          </cell>
          <cell r="D760" t="str">
            <v>04001</v>
          </cell>
        </row>
        <row r="761">
          <cell r="A761" t="str">
            <v>00B0402711</v>
          </cell>
          <cell r="B761" t="str">
            <v>EURL LABORATOIRE PHOTOS L'ETOILE BLEU</v>
          </cell>
          <cell r="C761" t="str">
            <v>BEN ZEROUAL LARBI</v>
          </cell>
          <cell r="D761" t="str">
            <v>04017</v>
          </cell>
        </row>
        <row r="762">
          <cell r="A762" t="str">
            <v>00B0402712</v>
          </cell>
          <cell r="B762" t="str">
            <v>EURL HADAD MED FAOUZI CAMION FRICORIFIQUE</v>
          </cell>
          <cell r="C762" t="str">
            <v>1ER NOVEMBRE 01</v>
          </cell>
          <cell r="D762" t="str">
            <v>04003</v>
          </cell>
        </row>
        <row r="763">
          <cell r="A763" t="str">
            <v>00B0402713</v>
          </cell>
          <cell r="B763" t="str">
            <v>EURL BAHOUANA</v>
          </cell>
          <cell r="C763" t="str">
            <v>MALKI HARKATI</v>
          </cell>
          <cell r="D763" t="str">
            <v>04001</v>
          </cell>
        </row>
        <row r="764">
          <cell r="A764" t="str">
            <v>00B0402714</v>
          </cell>
          <cell r="B764" t="str">
            <v>EURL ENTREPRISE KHALIL YACINE DE FROID</v>
          </cell>
          <cell r="C764" t="str">
            <v>EL AMEL N°228</v>
          </cell>
          <cell r="D764" t="str">
            <v>04002</v>
          </cell>
        </row>
        <row r="765">
          <cell r="A765" t="str">
            <v>00B0402715</v>
          </cell>
          <cell r="B765" t="str">
            <v>EURL EL BAINA IMPORT EXPORT</v>
          </cell>
          <cell r="C765" t="str">
            <v>ENNASR</v>
          </cell>
          <cell r="D765" t="str">
            <v>04003</v>
          </cell>
        </row>
        <row r="766">
          <cell r="A766" t="str">
            <v>00B0402716</v>
          </cell>
          <cell r="B766" t="str">
            <v>EURL CONFI BEN AS</v>
          </cell>
          <cell r="C766" t="str">
            <v>BELLE VUE N°02</v>
          </cell>
          <cell r="D766" t="str">
            <v>04003</v>
          </cell>
        </row>
        <row r="767">
          <cell r="A767" t="str">
            <v>00B0402720</v>
          </cell>
          <cell r="B767" t="str">
            <v>EURL BOULANGERIE ANEB</v>
          </cell>
          <cell r="C767" t="str">
            <v>SATHA RUE DERBAL ALOUANI</v>
          </cell>
          <cell r="D767" t="str">
            <v>04025</v>
          </cell>
        </row>
        <row r="768">
          <cell r="A768" t="str">
            <v>00B0402721</v>
          </cell>
          <cell r="B768" t="str">
            <v>EURL TRANSPORT FRIGORIFIQUE RAFRAF</v>
          </cell>
          <cell r="C768" t="str">
            <v>MED SEDIK BEN YAHYA N° -B09-</v>
          </cell>
          <cell r="D768" t="str">
            <v>04011</v>
          </cell>
        </row>
        <row r="769">
          <cell r="A769" t="str">
            <v>00B0402722</v>
          </cell>
          <cell r="B769" t="str">
            <v>EURL ZAIDI PRESSING</v>
          </cell>
          <cell r="C769" t="str">
            <v>MOSTEFA BEN BOULAID RTE NATIONAL N°10</v>
          </cell>
          <cell r="D769" t="str">
            <v>04002</v>
          </cell>
        </row>
        <row r="770">
          <cell r="A770" t="str">
            <v>00B0402723</v>
          </cell>
          <cell r="B770" t="str">
            <v>SARL SOCIETE CHAIB ET BAAZIZ ELEVAGE DE VOLAILLE</v>
          </cell>
          <cell r="C770" t="str">
            <v>LOUASSAA</v>
          </cell>
          <cell r="D770" t="str">
            <v>04009</v>
          </cell>
        </row>
        <row r="771">
          <cell r="A771" t="str">
            <v>00B0402724</v>
          </cell>
          <cell r="B771" t="str">
            <v>SARL CHIBANE AMAR ET ASSOCIE ELEVAGE DE VACHES</v>
          </cell>
          <cell r="C771" t="str">
            <v>OUALMANE</v>
          </cell>
          <cell r="D771" t="str">
            <v>04016</v>
          </cell>
        </row>
        <row r="772">
          <cell r="A772" t="str">
            <v>00B0402725</v>
          </cell>
          <cell r="B772" t="str">
            <v>SARL DJOUADI ELEVAGE DE VACHES LAITIERES</v>
          </cell>
          <cell r="C772" t="str">
            <v>OUALMANE PART DIT TOBAT-EL-OUED</v>
          </cell>
          <cell r="D772" t="str">
            <v>04016</v>
          </cell>
        </row>
        <row r="773">
          <cell r="A773" t="str">
            <v>00B0402726</v>
          </cell>
          <cell r="B773" t="str">
            <v>SARL STE BERKANI ET BOUGUERNINE MENUISERIE GENERLAE</v>
          </cell>
          <cell r="C773" t="str">
            <v>EXTANTION HARAKTA N°127</v>
          </cell>
          <cell r="D773" t="str">
            <v>04002</v>
          </cell>
        </row>
        <row r="774">
          <cell r="A774" t="str">
            <v>00B0402727</v>
          </cell>
          <cell r="B774" t="str">
            <v>EURL ENTREPRISE MEZIANI KHADIDJA CONFECTION</v>
          </cell>
          <cell r="C774" t="str">
            <v>DE L'AVENIR N°377</v>
          </cell>
          <cell r="D774" t="str">
            <v>04002</v>
          </cell>
        </row>
        <row r="775">
          <cell r="A775" t="str">
            <v>00B0402728</v>
          </cell>
          <cell r="B775" t="str">
            <v>EURL PESKATORA</v>
          </cell>
          <cell r="C775" t="str">
            <v>COMMUNALE N°94</v>
          </cell>
          <cell r="D775" t="str">
            <v>04003</v>
          </cell>
        </row>
        <row r="776">
          <cell r="A776" t="str">
            <v>98B0462127</v>
          </cell>
          <cell r="B776" t="str">
            <v>SPA SOCIETE DES PRODUITS DERIVES DE L'EST (S.P.D.E)</v>
          </cell>
          <cell r="C776" t="str">
            <v>B.P 65</v>
          </cell>
          <cell r="D776" t="str">
            <v>34001</v>
          </cell>
        </row>
        <row r="777">
          <cell r="A777" t="str">
            <v>00B0402731</v>
          </cell>
          <cell r="B777" t="str">
            <v>EURL ZEKOURA YOUCEF PRODUCTION DE PATES ALIMENTAIRES</v>
          </cell>
          <cell r="C777" t="str">
            <v>KHANFRI</v>
          </cell>
          <cell r="D777" t="str">
            <v>04003</v>
          </cell>
        </row>
        <row r="778">
          <cell r="A778" t="str">
            <v>00B0402729</v>
          </cell>
          <cell r="B778" t="str">
            <v>EURL PATISSERIE ET CONFISERIE NOUNOU</v>
          </cell>
          <cell r="C778" t="str">
            <v>NEDJEMA</v>
          </cell>
          <cell r="D778" t="str">
            <v>04025</v>
          </cell>
        </row>
        <row r="779">
          <cell r="A779" t="str">
            <v>00B0402730</v>
          </cell>
          <cell r="B779" t="str">
            <v>EURL EL KADISSIA PRODUCTION D'OEUF</v>
          </cell>
          <cell r="C779" t="str">
            <v>MECHTA REDAF</v>
          </cell>
          <cell r="D779" t="str">
            <v>04005</v>
          </cell>
        </row>
        <row r="780">
          <cell r="A780" t="str">
            <v>00B0402732</v>
          </cell>
          <cell r="B780" t="str">
            <v>EURL RAHIL MENUISERIE GENERAL</v>
          </cell>
          <cell r="C780" t="str">
            <v>ESSOUMOUD</v>
          </cell>
          <cell r="D780" t="str">
            <v>04003</v>
          </cell>
        </row>
        <row r="781">
          <cell r="A781" t="str">
            <v>00B0402733</v>
          </cell>
          <cell r="B781" t="str">
            <v>EURL PROSMAC</v>
          </cell>
          <cell r="C781" t="str">
            <v>ZONE INDUSTRIELLE</v>
          </cell>
          <cell r="D781" t="str">
            <v>04002</v>
          </cell>
        </row>
        <row r="782">
          <cell r="A782" t="str">
            <v>00B0402734</v>
          </cell>
          <cell r="B782" t="str">
            <v>EURL BENFERDI HICHEM CAMION FRICORIFIQUE</v>
          </cell>
          <cell r="C782" t="str">
            <v>CENTRE VILLE N°19</v>
          </cell>
          <cell r="D782" t="str">
            <v>04017</v>
          </cell>
        </row>
        <row r="783">
          <cell r="A783" t="str">
            <v>00B0402735</v>
          </cell>
          <cell r="B783" t="str">
            <v>EURL ENTREPRISE MENUICAL MENUISERIE GENERALE</v>
          </cell>
          <cell r="C783" t="str">
            <v>BOUAZIZ SAADI N°50</v>
          </cell>
          <cell r="D783" t="str">
            <v>04001</v>
          </cell>
        </row>
        <row r="784">
          <cell r="A784" t="str">
            <v>00B0402736</v>
          </cell>
          <cell r="B784" t="str">
            <v>EURL BELHATEM AFAF INFORMATIQUE</v>
          </cell>
          <cell r="C784" t="str">
            <v>BELLE VUE</v>
          </cell>
          <cell r="D784" t="str">
            <v>04003</v>
          </cell>
        </row>
        <row r="785">
          <cell r="A785" t="str">
            <v>00B0402737</v>
          </cell>
          <cell r="B785" t="str">
            <v>SARL SKY AUTO</v>
          </cell>
          <cell r="C785" t="str">
            <v>BADACHE N° 10</v>
          </cell>
          <cell r="D785" t="str">
            <v>04003</v>
          </cell>
        </row>
        <row r="786">
          <cell r="A786" t="str">
            <v>00B0402738</v>
          </cell>
          <cell r="B786" t="str">
            <v>EURL BOULANGERIE DENNIA</v>
          </cell>
          <cell r="C786" t="str">
            <v>HACHEMI N°22</v>
          </cell>
          <cell r="D786" t="str">
            <v>04003</v>
          </cell>
        </row>
        <row r="787">
          <cell r="A787" t="str">
            <v>00B0402739</v>
          </cell>
          <cell r="B787" t="str">
            <v>EURL BELARIBI TOUFIK DEGRAISSAGE</v>
          </cell>
          <cell r="C787" t="str">
            <v>COMMUNALE</v>
          </cell>
          <cell r="D787" t="str">
            <v>04003</v>
          </cell>
        </row>
        <row r="788">
          <cell r="A788" t="str">
            <v>00B0402740</v>
          </cell>
          <cell r="B788" t="str">
            <v>EURL ENTREPRISE ZAOUI SORIA COUTURE</v>
          </cell>
          <cell r="C788" t="str">
            <v>SATHA</v>
          </cell>
          <cell r="D788" t="str">
            <v>04025</v>
          </cell>
        </row>
        <row r="789">
          <cell r="A789" t="str">
            <v>00B0402741</v>
          </cell>
          <cell r="B789" t="str">
            <v>SNC FAST FOOD OUANDJALI ET CIE</v>
          </cell>
          <cell r="C789" t="str">
            <v>GOUADJELIA RABAH N°375</v>
          </cell>
          <cell r="D789" t="str">
            <v>04003</v>
          </cell>
        </row>
        <row r="790">
          <cell r="A790" t="str">
            <v>00B0402742</v>
          </cell>
          <cell r="B790" t="str">
            <v>S.N.C AGENCE FONCIERE DE GESTIONET DE REGULATION  FONCIERES URBAINES</v>
          </cell>
          <cell r="C790" t="str">
            <v>CENTRE</v>
          </cell>
          <cell r="D790" t="str">
            <v>04017</v>
          </cell>
        </row>
        <row r="791">
          <cell r="A791" t="str">
            <v>00B0402743</v>
          </cell>
          <cell r="B791" t="str">
            <v>SNC BOULANGERIE BOUTAHRA ET CIE</v>
          </cell>
          <cell r="C791" t="str">
            <v>125 PARTS PARTS N°29</v>
          </cell>
          <cell r="D791" t="str">
            <v>04021</v>
          </cell>
        </row>
        <row r="792">
          <cell r="A792" t="str">
            <v>00B0402744</v>
          </cell>
          <cell r="B792" t="str">
            <v>EURL ENTREPRISE BORDJA KAMEL DES SERVICES AGRICOLES</v>
          </cell>
          <cell r="C792" t="str">
            <v>ANCIEN CITE</v>
          </cell>
          <cell r="D792" t="str">
            <v>04011</v>
          </cell>
        </row>
        <row r="793">
          <cell r="A793" t="str">
            <v>00B0402745</v>
          </cell>
          <cell r="B793" t="str">
            <v>SARL PAPIER MILAD EL FAOUZ</v>
          </cell>
          <cell r="C793" t="str">
            <v>NASR</v>
          </cell>
          <cell r="D793" t="str">
            <v>04025</v>
          </cell>
        </row>
        <row r="794">
          <cell r="A794" t="str">
            <v>00B0402746</v>
          </cell>
          <cell r="B794" t="str">
            <v>SARL CHERGUI MATERIEL AGRICOLE</v>
          </cell>
          <cell r="C794" t="str">
            <v>SI OUNIS MECHTA EL KAHLA</v>
          </cell>
          <cell r="D794" t="str">
            <v>04025</v>
          </cell>
        </row>
        <row r="795">
          <cell r="A795" t="str">
            <v>00B0402747</v>
          </cell>
          <cell r="B795" t="str">
            <v>EURL CAFE EL KAHIRA</v>
          </cell>
          <cell r="C795" t="str">
            <v>MANSOURI ALI</v>
          </cell>
          <cell r="D795" t="str">
            <v>04002</v>
          </cell>
        </row>
        <row r="796">
          <cell r="A796" t="str">
            <v>00B0402748</v>
          </cell>
          <cell r="B796" t="str">
            <v>SARL AOURIDA MENUISERIE GENERALE</v>
          </cell>
          <cell r="C796" t="str">
            <v>BELLE VUE N°69</v>
          </cell>
          <cell r="D796" t="str">
            <v>04003</v>
          </cell>
        </row>
        <row r="797">
          <cell r="A797" t="str">
            <v>94B0430209</v>
          </cell>
          <cell r="B797" t="str">
            <v>SNC "EL HANA"</v>
          </cell>
          <cell r="C797" t="str">
            <v>EL HANA N°275</v>
          </cell>
          <cell r="D797" t="str">
            <v>04003</v>
          </cell>
        </row>
        <row r="798">
          <cell r="A798" t="str">
            <v>01B0402750</v>
          </cell>
          <cell r="B798" t="str">
            <v>SARL STE RAMOUL ET ASSOCIE CASSETTES</v>
          </cell>
          <cell r="C798" t="str">
            <v>EL HANA N°83</v>
          </cell>
          <cell r="D798" t="str">
            <v>04002</v>
          </cell>
        </row>
        <row r="799">
          <cell r="A799" t="str">
            <v>01B0402751</v>
          </cell>
          <cell r="B799" t="str">
            <v>EURL GUEZAINIA TRANSPORT DE VOYAGEURS</v>
          </cell>
          <cell r="C799" t="str">
            <v>NOUVELLE</v>
          </cell>
          <cell r="D799" t="str">
            <v>04008</v>
          </cell>
        </row>
        <row r="800">
          <cell r="A800" t="str">
            <v>01B0402752</v>
          </cell>
          <cell r="B800" t="str">
            <v>EURL SHIRNET</v>
          </cell>
          <cell r="C800" t="str">
            <v>GOUADJELIA 02 N°365</v>
          </cell>
          <cell r="D800" t="str">
            <v>04003</v>
          </cell>
        </row>
        <row r="801">
          <cell r="A801" t="str">
            <v>01B0402753</v>
          </cell>
          <cell r="B801" t="str">
            <v>EURL BOULANGERIE EL FATEH ANANA</v>
          </cell>
          <cell r="C801" t="str">
            <v>BELLE VUE EXTANTION N°516</v>
          </cell>
          <cell r="D801" t="str">
            <v>04003</v>
          </cell>
        </row>
        <row r="802">
          <cell r="A802" t="str">
            <v>01B0402758</v>
          </cell>
          <cell r="B802" t="str">
            <v>EURL ENTREPRISE EL HANANE DISTRIBUTION DE LAIT ET DERIVES</v>
          </cell>
          <cell r="C802" t="str">
            <v>KHERKHACHE SAID</v>
          </cell>
          <cell r="D802" t="str">
            <v>04024</v>
          </cell>
        </row>
        <row r="803">
          <cell r="A803" t="str">
            <v>01B0402759</v>
          </cell>
          <cell r="B803" t="str">
            <v>SNC FRERES GUILANE ELEVAGE DE VACHES</v>
          </cell>
          <cell r="C803" t="str">
            <v>AIN BOURDJ</v>
          </cell>
          <cell r="D803" t="str">
            <v>04005</v>
          </cell>
        </row>
        <row r="804">
          <cell r="A804" t="str">
            <v>01B0402760</v>
          </cell>
          <cell r="B804" t="str">
            <v>SARL LAKAF ET GUASMI TRANSPORT FRICORIFIQUE</v>
          </cell>
          <cell r="C804" t="str">
            <v>BEN BOULAID</v>
          </cell>
          <cell r="D804" t="str">
            <v>04011</v>
          </cell>
        </row>
        <row r="805">
          <cell r="A805" t="str">
            <v>01B0402761</v>
          </cell>
          <cell r="B805" t="str">
            <v>EURL ABABSA TRAVAUX DE CONSTRUCTION</v>
          </cell>
          <cell r="C805" t="str">
            <v>N°42</v>
          </cell>
          <cell r="D805" t="str">
            <v>04010</v>
          </cell>
        </row>
        <row r="806">
          <cell r="A806" t="str">
            <v>01B0402749</v>
          </cell>
          <cell r="B806" t="str">
            <v>EURL BENSMAIN EL HASSEN MENUISERIE D'ALIMINIUM</v>
          </cell>
          <cell r="C806" t="str">
            <v>05 JUILLET N°28</v>
          </cell>
          <cell r="D806" t="str">
            <v>04003</v>
          </cell>
        </row>
        <row r="807">
          <cell r="A807" t="str">
            <v>01B0402754</v>
          </cell>
          <cell r="B807" t="str">
            <v>SARL CANALISATION HYDRAULIQUE GROUPE DE L'EST</v>
          </cell>
          <cell r="C807" t="str">
            <v>NASRE N°28</v>
          </cell>
          <cell r="D807" t="str">
            <v>04001</v>
          </cell>
        </row>
        <row r="808">
          <cell r="A808" t="str">
            <v>01B0402755</v>
          </cell>
          <cell r="B808" t="str">
            <v>SARL RAFRAF EAUX MINERALES</v>
          </cell>
          <cell r="C808" t="str">
            <v>SOURCE RAFRAF</v>
          </cell>
          <cell r="D808" t="str">
            <v>04011</v>
          </cell>
        </row>
        <row r="809">
          <cell r="A809" t="str">
            <v>01B0402756</v>
          </cell>
          <cell r="B809" t="str">
            <v>SNC MANSOURI ET KOUACHI MEVANIQUE GENERALE</v>
          </cell>
          <cell r="C809" t="str">
            <v>EL KAHINA BD FARES HANAFI</v>
          </cell>
          <cell r="D809" t="str">
            <v>04002</v>
          </cell>
        </row>
        <row r="810">
          <cell r="A810" t="str">
            <v>01B0402757</v>
          </cell>
          <cell r="B810" t="str">
            <v>SNC SFAKAS CONFECTION MEDKOUR ET CIE</v>
          </cell>
          <cell r="C810" t="str">
            <v>ENOUZHA N°08</v>
          </cell>
          <cell r="D810" t="str">
            <v>04001</v>
          </cell>
        </row>
        <row r="811">
          <cell r="A811" t="str">
            <v>01B0402762</v>
          </cell>
          <cell r="B811" t="str">
            <v>EURL ENTREPRISE HABCHI CONDITIONNEMENT PRODUITS ALIMENTAIRES</v>
          </cell>
          <cell r="C811" t="str">
            <v>EL HANA N°26B</v>
          </cell>
          <cell r="D811" t="str">
            <v>04002</v>
          </cell>
        </row>
        <row r="812">
          <cell r="A812" t="str">
            <v>01B0402763</v>
          </cell>
          <cell r="B812" t="str">
            <v>EURL GHOUAT TOURNEUR</v>
          </cell>
          <cell r="C812" t="str">
            <v>COMMUNALE N°112</v>
          </cell>
          <cell r="D812" t="str">
            <v>04003</v>
          </cell>
        </row>
        <row r="813">
          <cell r="A813" t="str">
            <v>01B0402764</v>
          </cell>
          <cell r="B813" t="str">
            <v>SNC CAFE ENNIL DJERBELOU ET CIE</v>
          </cell>
          <cell r="C813" t="str">
            <v>LARBI BEN MHIDI</v>
          </cell>
          <cell r="D813" t="str">
            <v>04003</v>
          </cell>
        </row>
        <row r="814">
          <cell r="A814" t="str">
            <v>01B0402765</v>
          </cell>
          <cell r="B814" t="str">
            <v>SNC HARDI ABDELMADJID ET ASOCIE MENUISERIE GENERALE</v>
          </cell>
          <cell r="C814" t="str">
            <v>DES PYRAMIDES</v>
          </cell>
          <cell r="D814" t="str">
            <v>04002</v>
          </cell>
        </row>
        <row r="815">
          <cell r="A815" t="str">
            <v>01B0402766</v>
          </cell>
          <cell r="B815" t="str">
            <v>EURL ZIAD NACER MENUISERIE GENERALE</v>
          </cell>
          <cell r="C815" t="str">
            <v>GOUADJELIA N°314</v>
          </cell>
          <cell r="D815" t="str">
            <v>04003</v>
          </cell>
        </row>
        <row r="816">
          <cell r="A816" t="str">
            <v>01B0402768</v>
          </cell>
          <cell r="B816" t="str">
            <v>EURL EL IKHLAS MATERIELS AGRICOLE</v>
          </cell>
          <cell r="C816" t="str">
            <v>OULED ZAID AIN MLILA</v>
          </cell>
          <cell r="D816" t="str">
            <v>04003</v>
          </cell>
        </row>
        <row r="817">
          <cell r="A817" t="str">
            <v>01B0402769</v>
          </cell>
          <cell r="B817" t="str">
            <v>EURL ZEGHMAR TRANSPORT DE MARCHANDISES</v>
          </cell>
          <cell r="C817" t="str">
            <v>BELLE VUE</v>
          </cell>
          <cell r="D817" t="str">
            <v>04003</v>
          </cell>
        </row>
        <row r="818">
          <cell r="A818" t="str">
            <v>01B0402767</v>
          </cell>
          <cell r="B818" t="str">
            <v>EURL BOULANGERIE BOURAGUIA SALIM</v>
          </cell>
          <cell r="C818" t="str">
            <v>EL HANA</v>
          </cell>
          <cell r="D818" t="str">
            <v>04002</v>
          </cell>
        </row>
        <row r="819">
          <cell r="A819" t="str">
            <v>01B0402770</v>
          </cell>
          <cell r="B819" t="str">
            <v>SARL TOUATI ZAOUIA MENUISERIE GENERALE</v>
          </cell>
          <cell r="C819" t="str">
            <v>DELFI</v>
          </cell>
          <cell r="D819" t="str">
            <v>04016</v>
          </cell>
        </row>
        <row r="820">
          <cell r="A820" t="str">
            <v>99B0008021</v>
          </cell>
          <cell r="B820" t="str">
            <v>E.P.E SPA SOCIETE NATIONALE DES TABACS ET ALLUMETTES</v>
          </cell>
          <cell r="C820" t="str">
            <v>ABBED ALLAOUA</v>
          </cell>
          <cell r="D820" t="str">
            <v>04001</v>
          </cell>
        </row>
        <row r="821">
          <cell r="A821" t="str">
            <v>01B0402771</v>
          </cell>
          <cell r="B821" t="str">
            <v>SARL SOPGET</v>
          </cell>
          <cell r="C821" t="str">
            <v>NOVEMBRE 02</v>
          </cell>
          <cell r="D821" t="str">
            <v>04003</v>
          </cell>
        </row>
        <row r="822">
          <cell r="A822" t="str">
            <v>01B0402772</v>
          </cell>
          <cell r="B822" t="str">
            <v>SARL EL AOUSSAMA EL KHACHABIA MENUISERIE</v>
          </cell>
          <cell r="C822" t="str">
            <v>LARBI BEN MHIDI</v>
          </cell>
          <cell r="D822" t="str">
            <v>04003</v>
          </cell>
        </row>
        <row r="823">
          <cell r="A823" t="str">
            <v>01B0402773</v>
          </cell>
          <cell r="B823" t="str">
            <v>EURL  ENTREPRISE MAMERI EQUILIBRAGE ET PARALLELISME</v>
          </cell>
          <cell r="C823" t="str">
            <v>SAADA N°13</v>
          </cell>
          <cell r="D823" t="str">
            <v>04002</v>
          </cell>
        </row>
        <row r="824">
          <cell r="A824" t="str">
            <v>01B0402781</v>
          </cell>
          <cell r="B824" t="str">
            <v>SARL COMPAGNIE SAOUDI AUTOS</v>
          </cell>
          <cell r="C824" t="str">
            <v>CENTRE</v>
          </cell>
          <cell r="D824" t="str">
            <v>04025</v>
          </cell>
        </row>
        <row r="825">
          <cell r="A825" t="str">
            <v>01B0402774</v>
          </cell>
          <cell r="B825" t="str">
            <v>EURL  ENTREPRISE RAMDANI LAZHAR TRANSPORT FRICORIFIQUE</v>
          </cell>
          <cell r="C825" t="str">
            <v>EL ZOHRA N°07</v>
          </cell>
          <cell r="D825" t="str">
            <v>04002</v>
          </cell>
        </row>
        <row r="826">
          <cell r="A826" t="str">
            <v>01B0402775</v>
          </cell>
          <cell r="B826" t="str">
            <v>EURL COMPUTERS STORE</v>
          </cell>
          <cell r="C826" t="str">
            <v>DE L'AVENIR</v>
          </cell>
          <cell r="D826" t="str">
            <v>04001</v>
          </cell>
        </row>
        <row r="827">
          <cell r="A827" t="str">
            <v>01B0402776</v>
          </cell>
          <cell r="B827" t="str">
            <v>EURL FAST FOOD NASRI</v>
          </cell>
          <cell r="C827" t="str">
            <v>EL FATH</v>
          </cell>
          <cell r="D827" t="str">
            <v>04025</v>
          </cell>
        </row>
        <row r="828">
          <cell r="A828" t="str">
            <v>98B0062251</v>
          </cell>
          <cell r="B828" t="str">
            <v>SOCIETE DE COMMERCIALISATION DES MATERIAUX DE CONSTRUCTION DE L'EST EPE/SPA</v>
          </cell>
          <cell r="C828" t="str">
            <v>PALMA</v>
          </cell>
          <cell r="D828" t="str">
            <v>25001</v>
          </cell>
        </row>
        <row r="829">
          <cell r="A829" t="str">
            <v>01B0402777</v>
          </cell>
          <cell r="B829" t="str">
            <v>EURL MOKHNACHE PRODUCTION D'AGREGATS ET MATERIAUX DE CONSTRUCTION</v>
          </cell>
          <cell r="C829" t="str">
            <v>KOUDIET BOULKANE</v>
          </cell>
          <cell r="D829" t="str">
            <v>04018</v>
          </cell>
        </row>
        <row r="830">
          <cell r="A830" t="str">
            <v>01B0402778</v>
          </cell>
          <cell r="B830" t="str">
            <v>SNC TRANSPORT DE VOYAGEURS SOHBI ET CIE</v>
          </cell>
          <cell r="C830" t="str">
            <v>BERKANI HAMZA</v>
          </cell>
          <cell r="D830" t="str">
            <v>04024</v>
          </cell>
        </row>
        <row r="831">
          <cell r="A831" t="str">
            <v>01B0402779</v>
          </cell>
          <cell r="B831" t="str">
            <v>EURL LERTIM</v>
          </cell>
          <cell r="C831" t="str">
            <v>ECOLE MERIEM SAADANE BT01 1ER ETAGE</v>
          </cell>
          <cell r="D831" t="str">
            <v>04003</v>
          </cell>
        </row>
        <row r="832">
          <cell r="A832" t="str">
            <v>01B0402780</v>
          </cell>
          <cell r="B832" t="str">
            <v>EURL DATA BYTE</v>
          </cell>
          <cell r="C832" t="str">
            <v>ENNASRE 1000 LOGT</v>
          </cell>
          <cell r="D832" t="str">
            <v>04001</v>
          </cell>
        </row>
        <row r="833">
          <cell r="A833" t="str">
            <v>94B0430204</v>
          </cell>
          <cell r="B833" t="str">
            <v>SARL EL HOURIA</v>
          </cell>
          <cell r="C833" t="str">
            <v>DU 20 AOUT</v>
          </cell>
          <cell r="D833" t="str">
            <v>04003</v>
          </cell>
        </row>
        <row r="834">
          <cell r="A834" t="str">
            <v>01B0402782</v>
          </cell>
          <cell r="B834" t="str">
            <v>EURL CAFE DAHDOUH ABDERRAZAK</v>
          </cell>
          <cell r="C834" t="str">
            <v>BELLE VUE N°40</v>
          </cell>
          <cell r="D834" t="str">
            <v>04017</v>
          </cell>
        </row>
        <row r="835">
          <cell r="A835" t="str">
            <v>01B0402783</v>
          </cell>
          <cell r="B835" t="str">
            <v>SARL CARRIERE EL HOURIA BOUABSA ET ASSOCIES</v>
          </cell>
          <cell r="C835" t="str">
            <v>DJEBEL LEGROUNE</v>
          </cell>
          <cell r="D835" t="str">
            <v>04006</v>
          </cell>
        </row>
        <row r="836">
          <cell r="A836" t="str">
            <v>01B0402784</v>
          </cell>
          <cell r="B836" t="str">
            <v>SNC STATION EQUILIBRAGE ET PARALLELISME DES ROUES FRERES KAIES</v>
          </cell>
          <cell r="C836" t="str">
            <v>31 PARTS CITE AIN AOUARA N°22</v>
          </cell>
          <cell r="D836" t="str">
            <v>04025</v>
          </cell>
        </row>
        <row r="837">
          <cell r="A837" t="str">
            <v>01B0402785</v>
          </cell>
          <cell r="B837" t="str">
            <v>EURL SAOUDI TRANSPORT FRICORIFIQUE SAOUDI AHMED</v>
          </cell>
          <cell r="C837" t="str">
            <v>BELLE VUE N°562</v>
          </cell>
          <cell r="D837" t="str">
            <v>04003</v>
          </cell>
        </row>
        <row r="838">
          <cell r="A838" t="str">
            <v>01B0402786</v>
          </cell>
          <cell r="B838" t="str">
            <v>EURL BAKIR ATELIER CONFECTION</v>
          </cell>
          <cell r="C838" t="str">
            <v>REGAIZI N°103</v>
          </cell>
          <cell r="D838" t="str">
            <v>04003</v>
          </cell>
        </row>
        <row r="839">
          <cell r="A839" t="str">
            <v>01B0402787</v>
          </cell>
          <cell r="B839" t="str">
            <v>SARL STE MIHOUBI SAIB PATISSERIE ET CONFISERIE</v>
          </cell>
          <cell r="C839" t="str">
            <v>BELLE VUE N°160</v>
          </cell>
          <cell r="D839" t="str">
            <v>04003</v>
          </cell>
        </row>
        <row r="840">
          <cell r="A840" t="str">
            <v>01B0402788</v>
          </cell>
          <cell r="B840" t="str">
            <v>SARL STE FRERES CHERIFI MATERIEL AGRICOLE</v>
          </cell>
          <cell r="C840" t="str">
            <v>L'AVENIR N°73G</v>
          </cell>
          <cell r="D840" t="str">
            <v>04011</v>
          </cell>
        </row>
        <row r="841">
          <cell r="A841" t="str">
            <v>01B0402789</v>
          </cell>
          <cell r="B841" t="str">
            <v>SNC ANNAB ET CIE TOURNAGE</v>
          </cell>
          <cell r="C841" t="str">
            <v>BOUMADOUR LAKHDAR N°11 CENTRE VILLE</v>
          </cell>
          <cell r="D841" t="str">
            <v>04017</v>
          </cell>
        </row>
        <row r="842">
          <cell r="A842" t="str">
            <v>01B0402790</v>
          </cell>
          <cell r="B842" t="str">
            <v>EURL LA SOURCE D'INFORMATIQUE</v>
          </cell>
          <cell r="C842" t="str">
            <v>CENTRE N°03</v>
          </cell>
          <cell r="D842" t="str">
            <v>04010</v>
          </cell>
        </row>
        <row r="843">
          <cell r="A843" t="str">
            <v>01B0402791</v>
          </cell>
          <cell r="B843" t="str">
            <v>SNC FRERES BENBOUT TRANSPORT MARCHANDISE</v>
          </cell>
          <cell r="C843" t="str">
            <v>NOVEMBRE 02</v>
          </cell>
          <cell r="D843" t="str">
            <v>04003</v>
          </cell>
        </row>
        <row r="844">
          <cell r="A844" t="str">
            <v>01B0402792</v>
          </cell>
          <cell r="B844" t="str">
            <v>SNC FRERES HAFSI TRANSPORT ET FROID</v>
          </cell>
          <cell r="C844" t="str">
            <v>EL AMEL</v>
          </cell>
          <cell r="D844" t="str">
            <v>04002</v>
          </cell>
        </row>
        <row r="845">
          <cell r="A845" t="str">
            <v>01B0402793</v>
          </cell>
          <cell r="B845" t="str">
            <v>EURL ENTREPRISE BOUSSAFEUR DJAMEL TRAVAUX DE CONSTRUCTION</v>
          </cell>
          <cell r="C845" t="str">
            <v>BELLE VUE</v>
          </cell>
          <cell r="D845" t="str">
            <v>04001</v>
          </cell>
        </row>
        <row r="846">
          <cell r="A846" t="str">
            <v>01B0402794</v>
          </cell>
          <cell r="B846" t="str">
            <v>EURL MIRA ALGERIENNE</v>
          </cell>
          <cell r="C846" t="str">
            <v>EL BADR N°02</v>
          </cell>
          <cell r="D846" t="str">
            <v>04001</v>
          </cell>
        </row>
        <row r="847">
          <cell r="A847" t="str">
            <v>01B0402795</v>
          </cell>
          <cell r="B847" t="str">
            <v>EURL ENTREPRISE MAAROUF NOURREDINE DES SERVICES AGRICOLES</v>
          </cell>
          <cell r="C847" t="str">
            <v>EL HANA N°24</v>
          </cell>
          <cell r="D847" t="str">
            <v>04002</v>
          </cell>
        </row>
        <row r="848">
          <cell r="A848" t="str">
            <v>01B0402796</v>
          </cell>
          <cell r="B848" t="str">
            <v>EURL FILATURE BOUSSAFEUR</v>
          </cell>
          <cell r="C848" t="str">
            <v>NOUADI BATOUCHE</v>
          </cell>
          <cell r="D848" t="str">
            <v>04025</v>
          </cell>
        </row>
        <row r="849">
          <cell r="A849" t="str">
            <v>01B0402797</v>
          </cell>
          <cell r="B849" t="str">
            <v>EURL ABABSSA MOURAD MENUISERIE GENERALE</v>
          </cell>
          <cell r="C849" t="str">
            <v>EL BOUSTANE</v>
          </cell>
          <cell r="D849" t="str">
            <v>04008</v>
          </cell>
        </row>
        <row r="850">
          <cell r="A850" t="str">
            <v>01B0402798</v>
          </cell>
          <cell r="B850" t="str">
            <v>EURL CYBER CAFE TAFARNAT</v>
          </cell>
          <cell r="C850" t="str">
            <v>MOHAMED KEMISTI</v>
          </cell>
          <cell r="D850" t="str">
            <v>04002</v>
          </cell>
        </row>
        <row r="851">
          <cell r="A851" t="str">
            <v>01B0402799</v>
          </cell>
          <cell r="B851" t="str">
            <v>EURL MINOTERIE EL AMIR DJABER</v>
          </cell>
          <cell r="C851" t="str">
            <v>LES FRERES BOUGADI N°09</v>
          </cell>
          <cell r="D851" t="str">
            <v>04025</v>
          </cell>
        </row>
        <row r="852">
          <cell r="A852" t="str">
            <v>01B0402800</v>
          </cell>
          <cell r="B852" t="str">
            <v>SARL MINOTERIE PUITS D'ARGILES CEREALES DIVERES</v>
          </cell>
          <cell r="C852" t="str">
            <v>DU 1ER NOVEMBRE RTE DE L'INDEPENDANCE N°10</v>
          </cell>
          <cell r="D852" t="str">
            <v>04006</v>
          </cell>
        </row>
        <row r="853">
          <cell r="A853" t="str">
            <v>01B0402801</v>
          </cell>
          <cell r="B853" t="str">
            <v>EURL ENTREPRISE SAIGHI DE BRODERIE ET COUTURE</v>
          </cell>
          <cell r="C853" t="str">
            <v>BELLE VUE</v>
          </cell>
          <cell r="D853" t="str">
            <v>04002</v>
          </cell>
        </row>
        <row r="854">
          <cell r="A854" t="str">
            <v>01B0402802</v>
          </cell>
          <cell r="B854" t="str">
            <v>EURL LOUAR FAST FOOD</v>
          </cell>
          <cell r="C854" t="str">
            <v>ZERDANI N°38</v>
          </cell>
          <cell r="D854" t="str">
            <v>04001</v>
          </cell>
        </row>
        <row r="855">
          <cell r="A855" t="str">
            <v>01B0402803</v>
          </cell>
          <cell r="B855" t="str">
            <v>SARL RAMDANI DEVELOPPEMENT LOCAL CONSTRUCTION GENERAL &amp; TRAVAUX PUBLICS</v>
          </cell>
          <cell r="C855" t="str">
            <v>EL WAFA 02 N°37</v>
          </cell>
          <cell r="D855" t="str">
            <v>04016</v>
          </cell>
        </row>
        <row r="856">
          <cell r="A856" t="str">
            <v>01B0402804</v>
          </cell>
          <cell r="B856" t="str">
            <v>SARL BOUNAB DJAMEL ET CIE TRANSPORT DE MARCHANDISES</v>
          </cell>
          <cell r="C856" t="str">
            <v>404 PARTS N°60</v>
          </cell>
          <cell r="D856" t="str">
            <v>04021</v>
          </cell>
        </row>
        <row r="857">
          <cell r="A857" t="str">
            <v>01B0402805</v>
          </cell>
          <cell r="B857" t="str">
            <v>EURL DAMOUME MOUSSA TRANSPORT DE MARCHANDISES</v>
          </cell>
          <cell r="C857" t="str">
            <v>BELLE VUE</v>
          </cell>
          <cell r="D857" t="str">
            <v>04017</v>
          </cell>
        </row>
        <row r="858">
          <cell r="A858" t="str">
            <v>00B0064021</v>
          </cell>
          <cell r="B858" t="str">
            <v>SNC SAKDJI ET ASSOCIES</v>
          </cell>
          <cell r="C858" t="str">
            <v>BOUMERZOUG N°01 RTE DE BATNA</v>
          </cell>
          <cell r="D858" t="str">
            <v>25001</v>
          </cell>
        </row>
        <row r="859">
          <cell r="A859" t="str">
            <v>01B0402806</v>
          </cell>
          <cell r="B859" t="str">
            <v>EURL BOUABDELLAH DJABER QUATRES SAISONS</v>
          </cell>
          <cell r="C859" t="str">
            <v>GOUADJELIA</v>
          </cell>
          <cell r="D859" t="str">
            <v>04003</v>
          </cell>
        </row>
        <row r="860">
          <cell r="A860" t="str">
            <v>01B0402807</v>
          </cell>
          <cell r="B860" t="str">
            <v>EURL BOUCHOUAREB MOHAMED EL HADI PRESSING</v>
          </cell>
          <cell r="C860" t="str">
            <v>RAGAIZI N°73</v>
          </cell>
          <cell r="D860" t="str">
            <v>04003</v>
          </cell>
        </row>
        <row r="861">
          <cell r="A861" t="str">
            <v>01B0402808</v>
          </cell>
          <cell r="B861" t="str">
            <v>EURL REDHA MENUISERIE GENERALE</v>
          </cell>
          <cell r="C861" t="str">
            <v>EL HANA N°117</v>
          </cell>
          <cell r="D861" t="str">
            <v>04003</v>
          </cell>
        </row>
        <row r="862">
          <cell r="A862" t="str">
            <v>01B0402809</v>
          </cell>
          <cell r="B862" t="str">
            <v>EURL ENTREPRISE FEZANI EL HADI SERVICES INFORMATIQUE</v>
          </cell>
          <cell r="C862" t="str">
            <v>70 LOGTS N°02 RTE DE SEDRATA</v>
          </cell>
          <cell r="D862" t="str">
            <v>04002</v>
          </cell>
        </row>
        <row r="863">
          <cell r="A863" t="str">
            <v>01B0402810</v>
          </cell>
          <cell r="B863" t="str">
            <v>EURL ZEMLAL LOUIZA COUTURE ET CONFECTION</v>
          </cell>
          <cell r="C863" t="str">
            <v>NOVEMBRE 03</v>
          </cell>
          <cell r="D863" t="str">
            <v>04003</v>
          </cell>
        </row>
        <row r="864">
          <cell r="A864" t="str">
            <v>01B0402811</v>
          </cell>
          <cell r="B864" t="str">
            <v>SNC MERZOUG NABILA ET CIE</v>
          </cell>
          <cell r="C864" t="str">
            <v>20 AOUT 1955</v>
          </cell>
          <cell r="D864" t="str">
            <v>04001</v>
          </cell>
        </row>
        <row r="865">
          <cell r="A865" t="str">
            <v>01B0402812</v>
          </cell>
          <cell r="B865" t="str">
            <v>SNC MESBAH ET ASSOCIE IMPORT EXPORT DE TISSUS</v>
          </cell>
          <cell r="C865" t="str">
            <v>OUEST N°02</v>
          </cell>
          <cell r="D865" t="str">
            <v>04003</v>
          </cell>
        </row>
        <row r="866">
          <cell r="A866" t="str">
            <v>01B0402813</v>
          </cell>
          <cell r="B866" t="str">
            <v>EURL BELHATEM ARSELANE TRANSPORT DE MARCHANDISES</v>
          </cell>
          <cell r="C866" t="str">
            <v>CENTRE N°40</v>
          </cell>
          <cell r="D866" t="str">
            <v>04010</v>
          </cell>
        </row>
        <row r="867">
          <cell r="A867" t="str">
            <v>01B0402814</v>
          </cell>
          <cell r="B867" t="str">
            <v>EURL ENTREPRISE CHEHBA RACHID INFORMATIQUE</v>
          </cell>
          <cell r="C867" t="str">
            <v>SALLAM N°398</v>
          </cell>
          <cell r="D867" t="str">
            <v>04002</v>
          </cell>
        </row>
        <row r="868">
          <cell r="A868" t="str">
            <v>01B0402815</v>
          </cell>
          <cell r="B868" t="str">
            <v>EURL ENTREPRISE ANANA MENUISERIE GENERALE</v>
          </cell>
          <cell r="C868" t="str">
            <v>HOUARI BOUMADIENE N°24</v>
          </cell>
          <cell r="D868" t="str">
            <v>04010</v>
          </cell>
        </row>
        <row r="869">
          <cell r="A869" t="str">
            <v>01B0402816</v>
          </cell>
          <cell r="B869" t="str">
            <v>SNC BOUDHAREN NABIL ET FRERES MENUISERIE GENERALE</v>
          </cell>
          <cell r="C869" t="str">
            <v>BELLE VUE N°606</v>
          </cell>
          <cell r="D869" t="str">
            <v>04003</v>
          </cell>
        </row>
        <row r="870">
          <cell r="A870" t="str">
            <v>01B0402817</v>
          </cell>
          <cell r="B870" t="str">
            <v>SNC BOULANGERIE L'ILE DE MAGHREB TAMRABET ET FRERES</v>
          </cell>
          <cell r="C870" t="str">
            <v>EL HARAKTA N°180</v>
          </cell>
          <cell r="D870" t="str">
            <v>04002</v>
          </cell>
        </row>
        <row r="871">
          <cell r="A871" t="str">
            <v>01B0402818</v>
          </cell>
          <cell r="B871" t="str">
            <v>SARL SAKHRAT EZARKAA MIMAL</v>
          </cell>
          <cell r="C871" t="str">
            <v>ZONE DES ACTIVITEES ET STOCKAGE</v>
          </cell>
          <cell r="D871" t="str">
            <v>04003</v>
          </cell>
        </row>
        <row r="872">
          <cell r="A872" t="str">
            <v>01B0402819</v>
          </cell>
          <cell r="B872" t="str">
            <v>EURL ENTREPRISE ZINET MATERIEL AGRICOLE</v>
          </cell>
          <cell r="C872" t="str">
            <v>DES MARTYRES</v>
          </cell>
          <cell r="D872" t="str">
            <v>04022</v>
          </cell>
        </row>
        <row r="873">
          <cell r="A873" t="str">
            <v>01B0402820</v>
          </cell>
          <cell r="B873" t="str">
            <v>EURL BOULANGERIE MADANI TAHAR</v>
          </cell>
          <cell r="C873" t="str">
            <v>DU 1ER NOVEMBRE 03 N°169</v>
          </cell>
          <cell r="D873" t="str">
            <v>04003</v>
          </cell>
        </row>
        <row r="874">
          <cell r="A874" t="str">
            <v>01B0402821</v>
          </cell>
          <cell r="B874" t="str">
            <v>EURL ABOU SOFIANE AGRICULTURE</v>
          </cell>
          <cell r="C874" t="str">
            <v>OULED  BELAAGUEL</v>
          </cell>
          <cell r="D874" t="str">
            <v>04003</v>
          </cell>
        </row>
        <row r="875">
          <cell r="A875" t="str">
            <v>01B0402822</v>
          </cell>
          <cell r="B875" t="str">
            <v>EURL STE HABES DISTRIBUTION LAIT ET DERIVES</v>
          </cell>
          <cell r="C875" t="str">
            <v>KHALFAOUI MESSAOUD</v>
          </cell>
          <cell r="D875" t="str">
            <v>04024</v>
          </cell>
        </row>
        <row r="876">
          <cell r="A876" t="str">
            <v>01B0402823</v>
          </cell>
          <cell r="B876" t="str">
            <v>EURL ENTREPRISE REZGUI MADJID FAST FOOD</v>
          </cell>
          <cell r="C876" t="str">
            <v>05 JUILLET N°08</v>
          </cell>
          <cell r="D876" t="str">
            <v>04002</v>
          </cell>
        </row>
        <row r="877">
          <cell r="A877" t="str">
            <v>01B0402824</v>
          </cell>
          <cell r="B877" t="str">
            <v>EURL PRESSING EL KED OUA EL DJED</v>
          </cell>
          <cell r="C877" t="str">
            <v>142 LOGTS RTE DE KHENCHELA</v>
          </cell>
          <cell r="D877" t="str">
            <v>04002</v>
          </cell>
        </row>
        <row r="878">
          <cell r="A878" t="str">
            <v>01B0402825</v>
          </cell>
          <cell r="B878" t="str">
            <v>SNC STE BENABOUD HABIBA ET FRERES COUTURE</v>
          </cell>
          <cell r="C878" t="str">
            <v>HARAKTA N°38</v>
          </cell>
          <cell r="D878" t="str">
            <v>04002</v>
          </cell>
        </row>
        <row r="879">
          <cell r="A879" t="str">
            <v>01B0402826</v>
          </cell>
          <cell r="B879" t="str">
            <v>EURL URBANIS</v>
          </cell>
          <cell r="C879" t="str">
            <v>L'AVENIR</v>
          </cell>
          <cell r="D879" t="str">
            <v>04001</v>
          </cell>
        </row>
        <row r="880">
          <cell r="A880" t="str">
            <v>01B0402827</v>
          </cell>
          <cell r="B880" t="str">
            <v>SARL LA PRAIRIE VERTE</v>
          </cell>
          <cell r="C880" t="str">
            <v>EL BAHDJA</v>
          </cell>
          <cell r="D880" t="str">
            <v>04001</v>
          </cell>
        </row>
        <row r="881">
          <cell r="A881" t="str">
            <v>01B0402828</v>
          </cell>
          <cell r="B881" t="str">
            <v>EURL TRIA FABRICATION DE CHOUCHES POUR BEBE</v>
          </cell>
          <cell r="C881" t="str">
            <v>EL AMEL</v>
          </cell>
          <cell r="D881" t="str">
            <v>04002</v>
          </cell>
        </row>
        <row r="882">
          <cell r="A882" t="str">
            <v>01B0402829</v>
          </cell>
          <cell r="B882" t="str">
            <v>EURL CHAIB AINOU TRANSPORT DE MARCHANDISES</v>
          </cell>
          <cell r="C882" t="str">
            <v>DE L 'AVENIR</v>
          </cell>
          <cell r="D882" t="str">
            <v>04017</v>
          </cell>
        </row>
        <row r="883">
          <cell r="A883" t="str">
            <v>01B0402830</v>
          </cell>
          <cell r="B883" t="str">
            <v>EURL LAKHIAR SOUFIANE FROID</v>
          </cell>
          <cell r="C883" t="str">
            <v>EL HANA N°22</v>
          </cell>
          <cell r="D883" t="str">
            <v>04003</v>
          </cell>
        </row>
        <row r="884">
          <cell r="A884" t="str">
            <v>01B0402831</v>
          </cell>
          <cell r="B884" t="str">
            <v>EURL ENTREPRISE BOUAGAL FARID TRANSPORT DE VOYAGEURS</v>
          </cell>
          <cell r="C884" t="str">
            <v>05 JUILLET</v>
          </cell>
          <cell r="D884" t="str">
            <v>04002</v>
          </cell>
        </row>
        <row r="885">
          <cell r="A885" t="str">
            <v>01B0402832</v>
          </cell>
          <cell r="B885" t="str">
            <v>EURL ENTREPRISE GUEMINI MAATALLAH TRAVAUX DE CONSTRUCTION</v>
          </cell>
          <cell r="C885" t="str">
            <v>TEBESSA BT -B- N°75</v>
          </cell>
          <cell r="D885" t="str">
            <v>04024</v>
          </cell>
        </row>
        <row r="886">
          <cell r="A886" t="str">
            <v>01B0402833</v>
          </cell>
          <cell r="B886" t="str">
            <v>EURL BOUCHERIE KARROUCHE NACEREDDINE</v>
          </cell>
          <cell r="C886" t="str">
            <v>LARBI BEN MHIDI N°45</v>
          </cell>
          <cell r="D886" t="str">
            <v>04003</v>
          </cell>
        </row>
        <row r="887">
          <cell r="A887" t="str">
            <v>01B0402834</v>
          </cell>
          <cell r="B887" t="str">
            <v>EURL YAHI FAST FOOD</v>
          </cell>
          <cell r="C887" t="str">
            <v>ZONE 01</v>
          </cell>
          <cell r="D887" t="str">
            <v>04001</v>
          </cell>
        </row>
        <row r="888">
          <cell r="A888" t="str">
            <v>01B0402835</v>
          </cell>
          <cell r="B888" t="str">
            <v>SARL DOUCHE MASBAH ESSEBTI ET CIE</v>
          </cell>
          <cell r="C888" t="str">
            <v>BERKANI HAMZA</v>
          </cell>
          <cell r="D888" t="str">
            <v>04024</v>
          </cell>
        </row>
        <row r="889">
          <cell r="A889" t="str">
            <v>01B0402836</v>
          </cell>
          <cell r="B889" t="str">
            <v>EURL ENTREPRISE ABDELLAOUI FAYCAL OPTIQUE MEDICAL</v>
          </cell>
          <cell r="C889" t="str">
            <v>KANOUNI TAYEB</v>
          </cell>
          <cell r="D889" t="str">
            <v>04002</v>
          </cell>
        </row>
        <row r="890">
          <cell r="A890" t="str">
            <v>01B0402837</v>
          </cell>
          <cell r="B890" t="str">
            <v>EURL VITI PHARM</v>
          </cell>
          <cell r="C890" t="str">
            <v>EL AMEL 02 N°12</v>
          </cell>
          <cell r="D890" t="str">
            <v>04001</v>
          </cell>
        </row>
        <row r="891">
          <cell r="A891" t="str">
            <v>01B0402838</v>
          </cell>
          <cell r="B891" t="str">
            <v>EURL ENT EL FADHILA REPARATION ET MAINTENANCE MATERIELS MEDICAUX</v>
          </cell>
          <cell r="C891" t="str">
            <v>DES LUMIERES N°02</v>
          </cell>
          <cell r="D891" t="str">
            <v>04001</v>
          </cell>
        </row>
        <row r="892">
          <cell r="A892" t="str">
            <v>01B0402839</v>
          </cell>
          <cell r="B892" t="str">
            <v>EURL ABIDAT CHAABANE TRANSPORT DE MARCHANDISES</v>
          </cell>
          <cell r="C892" t="str">
            <v>EL KOUDS</v>
          </cell>
          <cell r="D892" t="str">
            <v>04011</v>
          </cell>
        </row>
        <row r="893">
          <cell r="A893" t="str">
            <v>01B0402840</v>
          </cell>
          <cell r="B893" t="str">
            <v>EURL MAKLAMP</v>
          </cell>
          <cell r="C893" t="str">
            <v>SAIDI DJEMOI</v>
          </cell>
          <cell r="D893" t="str">
            <v>04002</v>
          </cell>
        </row>
        <row r="894">
          <cell r="A894" t="str">
            <v>01B0402841</v>
          </cell>
          <cell r="B894" t="str">
            <v>EURL EL GOUSSA MATERIELS AGRICOLES</v>
          </cell>
          <cell r="C894" t="str">
            <v>NASSIM</v>
          </cell>
          <cell r="D894" t="str">
            <v>04022</v>
          </cell>
        </row>
        <row r="895">
          <cell r="A895" t="str">
            <v>01B0402842</v>
          </cell>
          <cell r="B895" t="str">
            <v>EURL EL SAID COM</v>
          </cell>
          <cell r="C895" t="str">
            <v>DU 1ER NOVEMBRE 1954</v>
          </cell>
          <cell r="D895" t="str">
            <v>04025</v>
          </cell>
        </row>
        <row r="896">
          <cell r="A896" t="str">
            <v>01B0402843</v>
          </cell>
          <cell r="B896" t="str">
            <v>EURL ESCA</v>
          </cell>
          <cell r="C896" t="str">
            <v>OUM EL DJEMEL</v>
          </cell>
          <cell r="D896" t="str">
            <v>04002</v>
          </cell>
        </row>
        <row r="897">
          <cell r="A897" t="str">
            <v>01B0402844</v>
          </cell>
          <cell r="B897" t="str">
            <v>SARL RELAIS STATION MULTI SERVICES AMAICH FRERES</v>
          </cell>
          <cell r="C897" t="str">
            <v>EXTANTION ZONE DES ACTIVITES ARTISANAL</v>
          </cell>
          <cell r="D897" t="str">
            <v>04003</v>
          </cell>
        </row>
        <row r="898">
          <cell r="A898" t="str">
            <v>01B0402845</v>
          </cell>
          <cell r="B898" t="str">
            <v>EURL DOUCHE ZAHAF HEMAMA</v>
          </cell>
          <cell r="C898" t="str">
            <v>EL MANAR</v>
          </cell>
          <cell r="D898" t="str">
            <v>04017</v>
          </cell>
        </row>
        <row r="899">
          <cell r="A899" t="str">
            <v>01B0402846</v>
          </cell>
          <cell r="B899" t="str">
            <v>EURL NEMOUCHE KAMEL MATERIELS AGRICOLES</v>
          </cell>
          <cell r="C899" t="str">
            <v>SAADA</v>
          </cell>
          <cell r="D899" t="str">
            <v>04002</v>
          </cell>
        </row>
        <row r="900">
          <cell r="A900" t="str">
            <v>01B0402847</v>
          </cell>
          <cell r="B900" t="str">
            <v>EURL ENTREPRISE BERKANE LARBI AGRICULTURE</v>
          </cell>
          <cell r="C900" t="str">
            <v>CENTRE</v>
          </cell>
          <cell r="D900" t="str">
            <v>04004</v>
          </cell>
        </row>
        <row r="901">
          <cell r="A901" t="str">
            <v>01B0402848</v>
          </cell>
          <cell r="B901" t="str">
            <v>EURL CYBER CAFE MARS</v>
          </cell>
          <cell r="C901" t="str">
            <v>BELHATEM</v>
          </cell>
          <cell r="D901" t="str">
            <v>04003</v>
          </cell>
        </row>
        <row r="902">
          <cell r="A902" t="str">
            <v>01B0402849</v>
          </cell>
          <cell r="B902" t="str">
            <v>SNC FRERES CHAKRI SERVICES AGRICOLES</v>
          </cell>
          <cell r="C902" t="str">
            <v>CENTRE</v>
          </cell>
          <cell r="D902" t="str">
            <v>04017</v>
          </cell>
        </row>
        <row r="903">
          <cell r="A903" t="str">
            <v>01B0402850</v>
          </cell>
          <cell r="B903" t="str">
            <v>SARL EL ITKANE BOBINAGE ELECTRIQUE</v>
          </cell>
          <cell r="C903" t="str">
            <v>EL HADIKA</v>
          </cell>
          <cell r="D903" t="str">
            <v>04001</v>
          </cell>
        </row>
        <row r="904">
          <cell r="A904" t="str">
            <v>01B0402851</v>
          </cell>
          <cell r="B904" t="str">
            <v>EURL CAFE BENGHALIA</v>
          </cell>
          <cell r="C904" t="str">
            <v>SOULADJ BOUDJEMAA</v>
          </cell>
          <cell r="D904" t="str">
            <v>04006</v>
          </cell>
        </row>
        <row r="905">
          <cell r="A905" t="str">
            <v>01B0402852</v>
          </cell>
          <cell r="B905" t="str">
            <v>EURL ENTREPRISE FARADJ MOHAMED COUTURE</v>
          </cell>
          <cell r="C905" t="str">
            <v>SAADA</v>
          </cell>
          <cell r="D905" t="str">
            <v>04002</v>
          </cell>
        </row>
        <row r="906">
          <cell r="A906" t="str">
            <v>01B0402853</v>
          </cell>
          <cell r="B906" t="str">
            <v>EURL MECHRI CYBER CAFE</v>
          </cell>
          <cell r="C906" t="str">
            <v>EL FADJR ETXTANTION</v>
          </cell>
          <cell r="D906" t="str">
            <v>04001</v>
          </cell>
        </row>
        <row r="907">
          <cell r="A907" t="str">
            <v>01B0402854</v>
          </cell>
          <cell r="B907" t="str">
            <v>SNC BIG BROTHER FRERES SAHBI</v>
          </cell>
          <cell r="C907" t="str">
            <v>SIDI RGHISS</v>
          </cell>
          <cell r="D907" t="str">
            <v>04001</v>
          </cell>
        </row>
        <row r="908">
          <cell r="A908" t="str">
            <v>01B0402855</v>
          </cell>
          <cell r="B908" t="str">
            <v>EURL ENTREPRISE SAIGHI   HAROUN RACHID MATERIEL AGRICOLE</v>
          </cell>
          <cell r="C908" t="str">
            <v>ZAOUIA BD SAIGHI BOUSSAADIA</v>
          </cell>
          <cell r="D908" t="str">
            <v>04002</v>
          </cell>
        </row>
        <row r="909">
          <cell r="A909" t="str">
            <v>01B0402857</v>
          </cell>
          <cell r="B909" t="str">
            <v>EURL ENTREPRISE AOUABDIA DE TRANSPORT</v>
          </cell>
          <cell r="C909" t="str">
            <v>COMMUNALE N°02</v>
          </cell>
          <cell r="D909" t="str">
            <v>04003</v>
          </cell>
        </row>
        <row r="910">
          <cell r="A910" t="str">
            <v>01B0402856</v>
          </cell>
          <cell r="B910" t="str">
            <v>EURL ENT.DJEBBAR MOURAD FROID</v>
          </cell>
          <cell r="C910" t="str">
            <v>DU BELLE AIRE</v>
          </cell>
          <cell r="D910" t="str">
            <v>04002</v>
          </cell>
        </row>
        <row r="911">
          <cell r="A911" t="str">
            <v>96B0430531</v>
          </cell>
          <cell r="B911" t="str">
            <v>SARL  MIKOMASSE</v>
          </cell>
          <cell r="C911" t="str">
            <v>SATHA</v>
          </cell>
          <cell r="D911" t="str">
            <v>04025</v>
          </cell>
        </row>
        <row r="912">
          <cell r="A912" t="str">
            <v>01B0402858</v>
          </cell>
          <cell r="B912" t="str">
            <v>SARL BOULANGERIE EL HADI</v>
          </cell>
          <cell r="C912" t="str">
            <v>DE LOYER N°02</v>
          </cell>
          <cell r="D912" t="str">
            <v>04010</v>
          </cell>
        </row>
        <row r="913">
          <cell r="A913" t="str">
            <v>01B0402859</v>
          </cell>
          <cell r="B913" t="str">
            <v>SNC AGRO SYSTEM</v>
          </cell>
          <cell r="C913" t="str">
            <v>HARKAT</v>
          </cell>
          <cell r="D913" t="str">
            <v>04002</v>
          </cell>
        </row>
        <row r="914">
          <cell r="A914" t="str">
            <v>01B0402860</v>
          </cell>
          <cell r="B914" t="str">
            <v>SNC FRERES BOUDRAA MATERIEL AGRICOLE</v>
          </cell>
          <cell r="C914" t="str">
            <v>CENTRE</v>
          </cell>
          <cell r="D914" t="str">
            <v>04021</v>
          </cell>
        </row>
        <row r="915">
          <cell r="A915" t="str">
            <v>01B0402861</v>
          </cell>
          <cell r="B915" t="str">
            <v>EURL BOURHAIL DEGRAISSAGE</v>
          </cell>
          <cell r="C915" t="str">
            <v>NASRE N°689</v>
          </cell>
          <cell r="D915" t="str">
            <v>04001</v>
          </cell>
        </row>
        <row r="916">
          <cell r="A916" t="str">
            <v>01B0402862</v>
          </cell>
          <cell r="B916" t="str">
            <v>EURL DAMBRI TOUR</v>
          </cell>
          <cell r="C916" t="str">
            <v>ZONE DES ACTIVITES ET STICKAGE N°95</v>
          </cell>
          <cell r="D916" t="str">
            <v>04003</v>
          </cell>
        </row>
        <row r="917">
          <cell r="A917" t="str">
            <v>01B0402863</v>
          </cell>
          <cell r="B917" t="str">
            <v>EURL ENTREPRISE BOUGUENDOURA FATEH DE FROID</v>
          </cell>
          <cell r="C917" t="str">
            <v>EL AMEL N°264</v>
          </cell>
          <cell r="D917" t="str">
            <v>04002</v>
          </cell>
        </row>
        <row r="918">
          <cell r="A918" t="str">
            <v>01B0402864</v>
          </cell>
          <cell r="B918" t="str">
            <v>EURL STE ZITOUNI FROID</v>
          </cell>
          <cell r="C918" t="str">
            <v>YOUSFI HACENE</v>
          </cell>
          <cell r="D918" t="str">
            <v>04001</v>
          </cell>
        </row>
        <row r="919">
          <cell r="A919" t="str">
            <v>01B0402865</v>
          </cell>
          <cell r="B919" t="str">
            <v>SNC FRERES GUENDOUZI MENUISERIE GENERALE</v>
          </cell>
          <cell r="C919" t="str">
            <v>BELLE VUE</v>
          </cell>
          <cell r="D919" t="str">
            <v>04017</v>
          </cell>
        </row>
        <row r="920">
          <cell r="A920" t="str">
            <v>01B0402866</v>
          </cell>
          <cell r="B920" t="str">
            <v>EURL SANDEL FABRICATION DE BIJOUX TRADITIONNEL EN OR ET ARGENT</v>
          </cell>
          <cell r="C920" t="str">
            <v>EL IKHLAS</v>
          </cell>
          <cell r="D920" t="str">
            <v>04003</v>
          </cell>
        </row>
        <row r="921">
          <cell r="A921" t="str">
            <v>01B0402867</v>
          </cell>
          <cell r="B921" t="str">
            <v>EURL SARI AMAR  TRANSPORT DE MARCHANDISES</v>
          </cell>
          <cell r="C921" t="str">
            <v>DU LYCEE</v>
          </cell>
          <cell r="D921" t="str">
            <v>04006</v>
          </cell>
        </row>
        <row r="922">
          <cell r="A922" t="str">
            <v>01B0402868</v>
          </cell>
          <cell r="B922" t="str">
            <v>EURL KADOUR AZEDDINE FRIGORIFIQUE</v>
          </cell>
          <cell r="C922" t="str">
            <v>EL AMEL</v>
          </cell>
          <cell r="D922" t="str">
            <v>04002</v>
          </cell>
        </row>
        <row r="923">
          <cell r="A923" t="str">
            <v>01B0402869</v>
          </cell>
          <cell r="B923" t="str">
            <v>SARL SLIMANI ET CIE REPARATION DE BIJOUX</v>
          </cell>
          <cell r="C923" t="str">
            <v>FERZ 164 PARTS N°68</v>
          </cell>
          <cell r="D923" t="str">
            <v>04003</v>
          </cell>
        </row>
        <row r="924">
          <cell r="A924" t="str">
            <v>99B0103582</v>
          </cell>
          <cell r="B924" t="str">
            <v>SARL COPIDA</v>
          </cell>
          <cell r="C924" t="str">
            <v>RUE EL AMIR ABDELKADER</v>
          </cell>
          <cell r="D924" t="str">
            <v>31004</v>
          </cell>
        </row>
        <row r="925">
          <cell r="A925" t="str">
            <v>01B0402870</v>
          </cell>
          <cell r="B925" t="str">
            <v>EURL CYBER CAFE EL KIMA NET</v>
          </cell>
          <cell r="C925" t="str">
            <v>05 JUILLET</v>
          </cell>
          <cell r="D925" t="str">
            <v>04002</v>
          </cell>
        </row>
        <row r="926">
          <cell r="A926" t="str">
            <v>01B0402871</v>
          </cell>
          <cell r="B926" t="str">
            <v>EURL CHEBIL FABICATION ALIMENT DE BETAIL</v>
          </cell>
          <cell r="C926" t="str">
            <v>EL AMEL</v>
          </cell>
          <cell r="D926" t="str">
            <v>04025</v>
          </cell>
        </row>
        <row r="927">
          <cell r="A927" t="str">
            <v>01B0402872</v>
          </cell>
          <cell r="B927" t="str">
            <v>EURL BOULOUBRE SID TRANSPORT DE MARCHANDISES</v>
          </cell>
          <cell r="C927" t="str">
            <v>EL AMIR ABDELKADER</v>
          </cell>
          <cell r="D927" t="str">
            <v>04024</v>
          </cell>
        </row>
        <row r="928">
          <cell r="A928" t="str">
            <v>01B0402873</v>
          </cell>
          <cell r="B928" t="str">
            <v>SARL ZERROUKI FABRICATION DE CARREAUX GRANITO</v>
          </cell>
          <cell r="C928" t="str">
            <v>EL FATH</v>
          </cell>
          <cell r="D928" t="str">
            <v>04025</v>
          </cell>
        </row>
        <row r="929">
          <cell r="A929" t="str">
            <v>01B0402874</v>
          </cell>
          <cell r="B929" t="str">
            <v>SARL JOLIE VUE MENUISERIE GENERALE</v>
          </cell>
          <cell r="C929" t="str">
            <v>BELLE VUE N°30</v>
          </cell>
          <cell r="D929" t="str">
            <v>04003</v>
          </cell>
        </row>
        <row r="930">
          <cell r="A930" t="str">
            <v>01B0402875</v>
          </cell>
          <cell r="B930" t="str">
            <v>EURL BOULANGERIE HARKAT ABDELGHANI BENALI</v>
          </cell>
          <cell r="C930" t="str">
            <v>GOUADJELIA RABAH</v>
          </cell>
          <cell r="D930" t="str">
            <v>04003</v>
          </cell>
        </row>
        <row r="931">
          <cell r="A931" t="str">
            <v>01B0402876</v>
          </cell>
          <cell r="B931" t="str">
            <v>EURL EL KASSER MENUISERIE GENERALE</v>
          </cell>
          <cell r="C931" t="str">
            <v>FENTAZI MED</v>
          </cell>
          <cell r="D931" t="str">
            <v>04022</v>
          </cell>
        </row>
        <row r="932">
          <cell r="A932" t="str">
            <v>01B0402877</v>
          </cell>
          <cell r="B932" t="str">
            <v>EURL BOULANGERIE KHELLAS</v>
          </cell>
          <cell r="C932" t="str">
            <v>LA LIBERTE N°75</v>
          </cell>
          <cell r="D932" t="str">
            <v>04001</v>
          </cell>
        </row>
        <row r="933">
          <cell r="A933" t="str">
            <v>01B0402878</v>
          </cell>
          <cell r="B933" t="str">
            <v>SARL EDDALIL PRODUCTION ET ELEVAGE DE VOLAILLES</v>
          </cell>
          <cell r="C933" t="str">
            <v>LA LIBERTE</v>
          </cell>
          <cell r="D933" t="str">
            <v>04001</v>
          </cell>
        </row>
        <row r="934">
          <cell r="A934" t="str">
            <v>01B0402879</v>
          </cell>
          <cell r="B934" t="str">
            <v>EURL RIAD DIFFUSION PRESSE</v>
          </cell>
          <cell r="C934" t="str">
            <v>MEKARCI LEULMI N°21</v>
          </cell>
          <cell r="D934" t="str">
            <v>04002</v>
          </cell>
        </row>
        <row r="935">
          <cell r="A935" t="str">
            <v>01B0402880</v>
          </cell>
          <cell r="B935" t="str">
            <v>EURL BOUDERBALA FAST FOOD</v>
          </cell>
          <cell r="C935" t="str">
            <v>BOUABDALLAH DERRADJI</v>
          </cell>
          <cell r="D935" t="str">
            <v>04025</v>
          </cell>
        </row>
        <row r="936">
          <cell r="A936" t="str">
            <v>01B0402881</v>
          </cell>
          <cell r="B936" t="str">
            <v>EURL CHIHEB FROID</v>
          </cell>
          <cell r="C936" t="str">
            <v>HOUARI BOUMADIENE</v>
          </cell>
          <cell r="D936" t="str">
            <v>04025</v>
          </cell>
        </row>
        <row r="937">
          <cell r="A937" t="str">
            <v>01B0402882</v>
          </cell>
          <cell r="B937" t="str">
            <v>EURL ETP EL KHANSSAA</v>
          </cell>
          <cell r="C937" t="str">
            <v>OUANASS BACHIR</v>
          </cell>
          <cell r="D937" t="str">
            <v>04008</v>
          </cell>
        </row>
        <row r="938">
          <cell r="A938" t="str">
            <v>01B0402883</v>
          </cell>
          <cell r="B938" t="str">
            <v>SNC STATION DE SERVICES Z3000 ZERMANE ET CIE</v>
          </cell>
          <cell r="C938" t="str">
            <v>DE CONSTANTINE-BATNA</v>
          </cell>
          <cell r="D938" t="str">
            <v>04003</v>
          </cell>
        </row>
        <row r="939">
          <cell r="A939" t="str">
            <v>01B0402884</v>
          </cell>
          <cell r="B939" t="str">
            <v>EURL BILANO FROID</v>
          </cell>
          <cell r="C939" t="str">
            <v>LA LIBERTE</v>
          </cell>
          <cell r="D939" t="str">
            <v>04001</v>
          </cell>
        </row>
        <row r="940">
          <cell r="A940" t="str">
            <v>01B0402885</v>
          </cell>
          <cell r="B940" t="str">
            <v>SNC STE BADACHI NACER ET CIE</v>
          </cell>
          <cell r="C940" t="str">
            <v>CENTRE</v>
          </cell>
          <cell r="D940" t="str">
            <v>04027</v>
          </cell>
        </row>
        <row r="941">
          <cell r="A941" t="str">
            <v>01B0402886</v>
          </cell>
          <cell r="B941" t="str">
            <v>SNC BOUREMANA ET CIE</v>
          </cell>
          <cell r="C941" t="str">
            <v>EL FATH</v>
          </cell>
          <cell r="D941" t="str">
            <v>04025</v>
          </cell>
        </row>
        <row r="942">
          <cell r="A942" t="str">
            <v>01B0402887</v>
          </cell>
          <cell r="B942" t="str">
            <v>EURL FERHATI REDHA BUREAU MULTI SERVICES INFORMATIQUE</v>
          </cell>
          <cell r="C942" t="str">
            <v>HADJI MRAH B05</v>
          </cell>
          <cell r="D942" t="str">
            <v>04001</v>
          </cell>
        </row>
        <row r="943">
          <cell r="A943" t="str">
            <v>01B0402888</v>
          </cell>
          <cell r="B943" t="str">
            <v>SARL SOEXCIR</v>
          </cell>
          <cell r="C943" t="str">
            <v>EL HADIKA N°99</v>
          </cell>
          <cell r="D943" t="str">
            <v>04001</v>
          </cell>
        </row>
        <row r="944">
          <cell r="A944" t="str">
            <v>01B0402889</v>
          </cell>
          <cell r="B944" t="str">
            <v>EURL ENTREPRISE ABDELLI BRAHIM PRESSING</v>
          </cell>
          <cell r="C944" t="str">
            <v>DE STEBESSA BT A N°01 ET N°08</v>
          </cell>
          <cell r="D944" t="str">
            <v>04024</v>
          </cell>
        </row>
        <row r="945">
          <cell r="A945" t="str">
            <v>01B0402890</v>
          </cell>
          <cell r="B945" t="str">
            <v>EURL LABORATOIRE VETERINAIRE SUPRA</v>
          </cell>
          <cell r="C945" t="str">
            <v>AFFAK N°24</v>
          </cell>
          <cell r="D945" t="str">
            <v>04001</v>
          </cell>
        </row>
        <row r="946">
          <cell r="A946" t="str">
            <v>01B0402891</v>
          </cell>
          <cell r="B946" t="str">
            <v>EURL BOULANGERIE OUBADI</v>
          </cell>
          <cell r="C946" t="str">
            <v>NASRE PART N°02</v>
          </cell>
          <cell r="D946" t="str">
            <v>04001</v>
          </cell>
        </row>
        <row r="947">
          <cell r="A947" t="str">
            <v>01B0402892</v>
          </cell>
          <cell r="B947" t="str">
            <v>SARL CYBER HARAKTA</v>
          </cell>
          <cell r="C947" t="str">
            <v>MANSOURI ALI</v>
          </cell>
          <cell r="D947" t="str">
            <v>04002</v>
          </cell>
        </row>
        <row r="948">
          <cell r="A948" t="str">
            <v>01B0402893</v>
          </cell>
          <cell r="B948" t="str">
            <v>EURL BOULANGERIE SOUIKI KHALED</v>
          </cell>
          <cell r="C948" t="str">
            <v>NOVEMBRE 01 N°43</v>
          </cell>
          <cell r="D948" t="str">
            <v>04003</v>
          </cell>
        </row>
        <row r="949">
          <cell r="A949" t="str">
            <v>92B0430112</v>
          </cell>
          <cell r="B949" t="str">
            <v>SARL GACEM MOHAMED LAID ET CNIE</v>
          </cell>
          <cell r="C949" t="str">
            <v>300 LGTS RTE DE KHENCHELA</v>
          </cell>
          <cell r="D949" t="str">
            <v>04002</v>
          </cell>
        </row>
        <row r="950">
          <cell r="A950" t="str">
            <v>99B0009162</v>
          </cell>
          <cell r="B950" t="str">
            <v>ENADITEX</v>
          </cell>
          <cell r="C950" t="str">
            <v>CENTRE</v>
          </cell>
          <cell r="D950" t="str">
            <v>16001</v>
          </cell>
        </row>
        <row r="951">
          <cell r="A951" t="str">
            <v>01B0402894</v>
          </cell>
          <cell r="B951" t="str">
            <v>EURL POULAILLER SBIHI MOURAD</v>
          </cell>
          <cell r="C951" t="str">
            <v>BIR TANDJA  N°169</v>
          </cell>
          <cell r="D951" t="str">
            <v>04006</v>
          </cell>
        </row>
        <row r="952">
          <cell r="A952" t="str">
            <v>01B0402895</v>
          </cell>
          <cell r="B952" t="str">
            <v>EURL STAR MOTOR</v>
          </cell>
          <cell r="C952" t="str">
            <v>EL MORDJANE N°01</v>
          </cell>
          <cell r="D952" t="str">
            <v>04003</v>
          </cell>
        </row>
        <row r="953">
          <cell r="A953" t="str">
            <v>99B0010282</v>
          </cell>
          <cell r="B953" t="str">
            <v>SOCIETE NATIONALE D'ELECTRICITE ET DU GAZ</v>
          </cell>
          <cell r="C953" t="str">
            <v>SALAH BOUAKOUIR</v>
          </cell>
          <cell r="D953" t="str">
            <v>16001</v>
          </cell>
        </row>
        <row r="954">
          <cell r="A954" t="str">
            <v>01B0402896</v>
          </cell>
          <cell r="B954" t="str">
            <v>AGENCE FONCIERE LOCALE DE GESTION ET DE REGULATION URBAINE</v>
          </cell>
          <cell r="C954" t="str">
            <v>LARBI BEN M'HIDI N°219</v>
          </cell>
          <cell r="D954" t="str">
            <v>04003</v>
          </cell>
        </row>
        <row r="955">
          <cell r="A955" t="str">
            <v>01B0402897</v>
          </cell>
          <cell r="B955" t="str">
            <v>SARL KHEIREDDINE TELECOMMUNICATION</v>
          </cell>
          <cell r="C955" t="str">
            <v>87 PARTS N°49</v>
          </cell>
          <cell r="D955" t="str">
            <v>04003</v>
          </cell>
        </row>
        <row r="956">
          <cell r="A956" t="str">
            <v>02B0402898</v>
          </cell>
          <cell r="B956" t="str">
            <v>SARL TRANSPORT VOYAGEURS KABACHE</v>
          </cell>
          <cell r="C956" t="str">
            <v>NOUVELLE</v>
          </cell>
          <cell r="D956" t="str">
            <v>04002</v>
          </cell>
        </row>
        <row r="957">
          <cell r="A957" t="str">
            <v>02B0402899</v>
          </cell>
          <cell r="B957" t="str">
            <v>EURL MINOTERIE JEBEL GHERIOUN</v>
          </cell>
          <cell r="C957" t="str">
            <v>ZONE DES ACTIVITES ARTISAN N°38</v>
          </cell>
          <cell r="D957" t="str">
            <v>04003</v>
          </cell>
        </row>
        <row r="958">
          <cell r="A958" t="str">
            <v>02B0402900</v>
          </cell>
          <cell r="B958" t="str">
            <v>SARL IMPORT EXPORT PIECES DE RECHANGES HAROUN</v>
          </cell>
          <cell r="C958" t="str">
            <v>DE BATNA</v>
          </cell>
          <cell r="D958" t="str">
            <v>04003</v>
          </cell>
        </row>
        <row r="959">
          <cell r="A959" t="str">
            <v>02B0402901</v>
          </cell>
          <cell r="B959" t="str">
            <v>EURL WEB CAFE CLIC TOWN</v>
          </cell>
          <cell r="C959" t="str">
            <v>DUE 1ER NOVEMBRE</v>
          </cell>
          <cell r="D959" t="str">
            <v>04001</v>
          </cell>
        </row>
        <row r="960">
          <cell r="A960" t="str">
            <v>02B0402902</v>
          </cell>
          <cell r="B960" t="str">
            <v>SARL CHOHRA BACHIR ET CNIE</v>
          </cell>
          <cell r="C960" t="str">
            <v>LARBI BEN M'HIDI</v>
          </cell>
          <cell r="D960" t="str">
            <v>04003</v>
          </cell>
        </row>
        <row r="961">
          <cell r="A961" t="str">
            <v>02B0402903</v>
          </cell>
          <cell r="B961" t="str">
            <v>EURL CAFE REZOUG</v>
          </cell>
          <cell r="C961" t="str">
            <v>RASD N°12</v>
          </cell>
          <cell r="D961" t="str">
            <v>04001</v>
          </cell>
        </row>
        <row r="962">
          <cell r="A962" t="str">
            <v>02B0402904</v>
          </cell>
          <cell r="B962" t="str">
            <v>EURL PALAIS EN BOIS MENUISERIE GENERALE</v>
          </cell>
          <cell r="C962" t="str">
            <v>EL BOUSTANE</v>
          </cell>
          <cell r="D962" t="str">
            <v>04008</v>
          </cell>
        </row>
        <row r="963">
          <cell r="A963" t="str">
            <v>02B0402905</v>
          </cell>
          <cell r="B963" t="str">
            <v>SARL NASSIRIA</v>
          </cell>
          <cell r="C963" t="str">
            <v>SATHA OUEST</v>
          </cell>
          <cell r="D963" t="str">
            <v>04025</v>
          </cell>
        </row>
        <row r="964">
          <cell r="A964" t="str">
            <v>02B0402906</v>
          </cell>
          <cell r="B964" t="str">
            <v>EURL ENTREPRISE BELKACEMI SEBTI MATERIELS AGRICOLES</v>
          </cell>
          <cell r="C964" t="str">
            <v>LES PYRAMIDES</v>
          </cell>
          <cell r="D964" t="str">
            <v>04002</v>
          </cell>
        </row>
        <row r="965">
          <cell r="A965" t="str">
            <v>02B0402907</v>
          </cell>
          <cell r="B965" t="str">
            <v>EURL ERRAFIK COM</v>
          </cell>
          <cell r="C965" t="str">
            <v>BOUSSIF N° 19</v>
          </cell>
          <cell r="D965" t="str">
            <v>04001</v>
          </cell>
        </row>
        <row r="966">
          <cell r="A966" t="str">
            <v>02B0402908</v>
          </cell>
          <cell r="B966" t="str">
            <v>EURL SAOUDI STATION DIAGNOSTIC DE VOITURES</v>
          </cell>
          <cell r="C966" t="str">
            <v>NORD N° 281</v>
          </cell>
          <cell r="D966" t="str">
            <v>04003</v>
          </cell>
        </row>
        <row r="967">
          <cell r="A967" t="str">
            <v>02B0402909</v>
          </cell>
          <cell r="B967" t="str">
            <v>EURL BOUMAZA TEXTILES</v>
          </cell>
          <cell r="C967" t="str">
            <v>REGAIZI N°107</v>
          </cell>
          <cell r="D967" t="str">
            <v>04003</v>
          </cell>
        </row>
        <row r="968">
          <cell r="A968" t="str">
            <v>02B0402910</v>
          </cell>
          <cell r="B968" t="str">
            <v>EURL NOR NET</v>
          </cell>
          <cell r="C968" t="str">
            <v>24 FEVRIER N°104</v>
          </cell>
          <cell r="D968" t="str">
            <v>04003</v>
          </cell>
        </row>
        <row r="969">
          <cell r="A969" t="str">
            <v>02B0402911</v>
          </cell>
          <cell r="B969" t="str">
            <v>EURL BOUSSAFEUR PLASTIC</v>
          </cell>
          <cell r="C969" t="str">
            <v>ZONE INDUSTRIEL</v>
          </cell>
          <cell r="D969" t="str">
            <v>04025</v>
          </cell>
        </row>
        <row r="970">
          <cell r="A970" t="str">
            <v>02B0402912</v>
          </cell>
          <cell r="B970" t="str">
            <v>EURL ENTREPRISE MILI TRANSPORT DE MARCHANDISES</v>
          </cell>
          <cell r="C970" t="str">
            <v>SAKER DJEMOI LOT EXTANTION N°31</v>
          </cell>
          <cell r="D970" t="str">
            <v>04001</v>
          </cell>
        </row>
        <row r="971">
          <cell r="A971" t="str">
            <v>02B0402913</v>
          </cell>
          <cell r="B971" t="str">
            <v>EURL DAFRI MESSAOUD IMPORT EXPORT</v>
          </cell>
          <cell r="C971" t="str">
            <v>DE LA GARE N°01</v>
          </cell>
          <cell r="D971" t="str">
            <v>04025</v>
          </cell>
        </row>
        <row r="972">
          <cell r="A972" t="str">
            <v>02B0402914</v>
          </cell>
          <cell r="B972" t="str">
            <v>EURL ENTREPRISE SALLE 3000 DE SPORTS</v>
          </cell>
          <cell r="C972" t="str">
            <v>NOUVELLE EXTANTION N°299</v>
          </cell>
          <cell r="D972" t="str">
            <v>04008</v>
          </cell>
        </row>
        <row r="973">
          <cell r="A973" t="str">
            <v>02B0402915</v>
          </cell>
          <cell r="B973" t="str">
            <v>EURL SALAH EDDINE IMPORT EXPORT</v>
          </cell>
          <cell r="C973" t="str">
            <v>DU 1ER MAI</v>
          </cell>
          <cell r="D973" t="str">
            <v>04003</v>
          </cell>
        </row>
        <row r="974">
          <cell r="A974" t="str">
            <v>02B0402916</v>
          </cell>
          <cell r="B974" t="str">
            <v>SARL EL YAKOUTA CONSTRUCTION ET TRAVAUX PUBLICS</v>
          </cell>
          <cell r="C974" t="str">
            <v>ABBES LAGHROUR</v>
          </cell>
          <cell r="D974" t="str">
            <v>04002</v>
          </cell>
        </row>
        <row r="975">
          <cell r="A975" t="str">
            <v>02B0402917</v>
          </cell>
          <cell r="B975" t="str">
            <v>SARL EL MOUDAL ELECTRONIQUE BEN BOT ET FRERE</v>
          </cell>
          <cell r="C975" t="str">
            <v>PARTIE URBAIN N°01 EX-UNITE ASOUAK AIN MLILA</v>
          </cell>
          <cell r="D975" t="str">
            <v>04003</v>
          </cell>
        </row>
        <row r="976">
          <cell r="A976" t="str">
            <v>02B0402918</v>
          </cell>
          <cell r="B976" t="str">
            <v>SARL LOUZA IMPORT EXPORT HABILLEMENT</v>
          </cell>
          <cell r="C976" t="str">
            <v>05 JUILLET</v>
          </cell>
          <cell r="D976" t="str">
            <v>04025</v>
          </cell>
        </row>
        <row r="977">
          <cell r="A977" t="str">
            <v>02B0402919</v>
          </cell>
          <cell r="B977" t="str">
            <v>SARL CARRIERE BOUKHEROUFA</v>
          </cell>
          <cell r="C977" t="str">
            <v>DJEBEL LOUSSALIT</v>
          </cell>
          <cell r="D977" t="str">
            <v>04025</v>
          </cell>
        </row>
        <row r="978">
          <cell r="A978" t="str">
            <v>02B0402920</v>
          </cell>
          <cell r="B978" t="str">
            <v>EURL DREAM LYLIA</v>
          </cell>
          <cell r="C978" t="str">
            <v>SEMACHE N°19</v>
          </cell>
          <cell r="D978" t="str">
            <v>04003</v>
          </cell>
        </row>
        <row r="979">
          <cell r="A979" t="str">
            <v>02B0402921</v>
          </cell>
          <cell r="B979" t="str">
            <v>EURL TAHIR OUALID FABRICATION ET PRODUCTION PRODUITS DE PLASTIQUE</v>
          </cell>
          <cell r="C979" t="str">
            <v>EL AMLE</v>
          </cell>
          <cell r="D979" t="str">
            <v>04002</v>
          </cell>
        </row>
        <row r="980">
          <cell r="A980" t="str">
            <v>02B0402922</v>
          </cell>
          <cell r="B980" t="str">
            <v>SARL SOUSSANE</v>
          </cell>
          <cell r="C980" t="str">
            <v>SATHA OUEST</v>
          </cell>
          <cell r="D980" t="str">
            <v>04025</v>
          </cell>
        </row>
        <row r="981">
          <cell r="A981" t="str">
            <v>02B0402923</v>
          </cell>
          <cell r="B981" t="str">
            <v>SARL BOULA?GERIE CHAIB AINOU</v>
          </cell>
          <cell r="C981" t="str">
            <v>EL WAFA N°233</v>
          </cell>
          <cell r="D981" t="str">
            <v>04017</v>
          </cell>
        </row>
        <row r="982">
          <cell r="A982" t="str">
            <v>02B0402924</v>
          </cell>
          <cell r="B982" t="str">
            <v>EURL EL HACHIMIA IMPORT EXPORT</v>
          </cell>
          <cell r="C982" t="str">
            <v>06 PARTS N°02</v>
          </cell>
          <cell r="D982" t="str">
            <v>04003</v>
          </cell>
        </row>
        <row r="983">
          <cell r="A983" t="str">
            <v>02B0402925</v>
          </cell>
          <cell r="B983" t="str">
            <v>SARL L'OEIL VERT IMPORT EXPORT</v>
          </cell>
          <cell r="C983" t="str">
            <v>SATHA OUEST</v>
          </cell>
          <cell r="D983" t="str">
            <v>04025</v>
          </cell>
        </row>
        <row r="984">
          <cell r="A984" t="str">
            <v>02B0402926</v>
          </cell>
          <cell r="B984" t="str">
            <v>SARL AIN CHOUGA</v>
          </cell>
          <cell r="C984" t="str">
            <v>SATHA OUEST</v>
          </cell>
          <cell r="D984" t="str">
            <v>04025</v>
          </cell>
        </row>
        <row r="985">
          <cell r="A985" t="str">
            <v>02B0402927</v>
          </cell>
          <cell r="B985" t="str">
            <v>SARL FARHI IMPORT EXPORT</v>
          </cell>
          <cell r="C985" t="str">
            <v>MOHAMED LAKHDAR</v>
          </cell>
          <cell r="D985" t="str">
            <v>04001</v>
          </cell>
        </row>
        <row r="986">
          <cell r="A986" t="str">
            <v>02B0402928</v>
          </cell>
          <cell r="B986" t="str">
            <v>EURL RAMOB IMPORT</v>
          </cell>
          <cell r="C986" t="str">
            <v>SAADA</v>
          </cell>
          <cell r="D986" t="str">
            <v>04001</v>
          </cell>
        </row>
        <row r="987">
          <cell r="A987" t="str">
            <v>02B0402929</v>
          </cell>
          <cell r="B987" t="str">
            <v>SARL AMICHE ET CIE IMPORT EXPORT</v>
          </cell>
          <cell r="C987" t="str">
            <v>100 LOGTS RTE DE BATNA</v>
          </cell>
          <cell r="D987" t="str">
            <v>04003</v>
          </cell>
        </row>
        <row r="988">
          <cell r="A988" t="str">
            <v>02B0402930</v>
          </cell>
          <cell r="B988" t="str">
            <v>EURL SABNA IMPORT EXPORT</v>
          </cell>
          <cell r="C988" t="str">
            <v>MOHAMED LAKHDAR</v>
          </cell>
          <cell r="D988" t="str">
            <v>04002</v>
          </cell>
        </row>
        <row r="989">
          <cell r="A989" t="str">
            <v>02B0402931</v>
          </cell>
          <cell r="B989" t="str">
            <v>SARL EL AZDIAD IMPORT EXPORT</v>
          </cell>
          <cell r="C989" t="str">
            <v>ZONE DES ACTIVITES ET DE STOCKS N° 36</v>
          </cell>
          <cell r="D989" t="str">
            <v>04003</v>
          </cell>
        </row>
        <row r="990">
          <cell r="A990" t="str">
            <v>02B0402932</v>
          </cell>
          <cell r="B990" t="str">
            <v>SARL SAOUDI FAYCAL ET CIE IMPORT EXPORT</v>
          </cell>
          <cell r="C990" t="str">
            <v>BOUABDALLAH DERRADJI</v>
          </cell>
          <cell r="D990" t="str">
            <v>04025</v>
          </cell>
        </row>
        <row r="991">
          <cell r="A991" t="str">
            <v>02B0402933</v>
          </cell>
          <cell r="B991" t="str">
            <v>EURL ABABSSA IMPORT EXPORT PNEUS</v>
          </cell>
          <cell r="C991" t="str">
            <v>MOSTEFA BEN BOULAID N°17</v>
          </cell>
          <cell r="D991" t="str">
            <v>04010</v>
          </cell>
        </row>
        <row r="992">
          <cell r="A992" t="str">
            <v>02B0402934</v>
          </cell>
          <cell r="B992" t="str">
            <v>SARL KACHAOU PHARM</v>
          </cell>
          <cell r="C992" t="str">
            <v>DE BATNA N°03</v>
          </cell>
          <cell r="D992" t="str">
            <v>04003</v>
          </cell>
        </row>
        <row r="993">
          <cell r="A993" t="str">
            <v>02B0402935</v>
          </cell>
          <cell r="B993" t="str">
            <v>EURL ATTIA ABDERRACHID IMPORT EXPORT</v>
          </cell>
          <cell r="C993" t="str">
            <v>GOUADJELIA</v>
          </cell>
          <cell r="D993" t="str">
            <v>04003</v>
          </cell>
        </row>
        <row r="994">
          <cell r="A994" t="str">
            <v>02B0402936</v>
          </cell>
          <cell r="B994" t="str">
            <v>EURL MOULA TRANSPORT ET DISTRIBUTION FRICORIFIQUE</v>
          </cell>
          <cell r="C994" t="str">
            <v>BERKANI HAMZA</v>
          </cell>
          <cell r="D994" t="str">
            <v>04024</v>
          </cell>
        </row>
        <row r="995">
          <cell r="A995" t="str">
            <v>02B0402937</v>
          </cell>
          <cell r="B995" t="str">
            <v>EURL LACIP GROUPE</v>
          </cell>
          <cell r="C995" t="str">
            <v>NOUVELLE CITE DU NORD N°01</v>
          </cell>
          <cell r="D995" t="str">
            <v>04003</v>
          </cell>
        </row>
        <row r="996">
          <cell r="A996" t="str">
            <v>02B0402938</v>
          </cell>
          <cell r="B996" t="str">
            <v>SARL ORYX PLAST</v>
          </cell>
          <cell r="C996" t="str">
            <v>1ER NOVEMBRE N°199</v>
          </cell>
          <cell r="D996" t="str">
            <v>04003</v>
          </cell>
        </row>
        <row r="997">
          <cell r="A997" t="str">
            <v>02B0402939</v>
          </cell>
          <cell r="B997" t="str">
            <v>EURL ENTREPRISE HADDAD SOFIANE IMPORT EXPORT</v>
          </cell>
          <cell r="C997" t="str">
            <v>MED LAKHDAR -F-N°86</v>
          </cell>
          <cell r="D997" t="str">
            <v>04001</v>
          </cell>
        </row>
        <row r="998">
          <cell r="A998" t="str">
            <v>02B0402940</v>
          </cell>
          <cell r="B998" t="str">
            <v>SARL FOUAZ IMPORT</v>
          </cell>
          <cell r="C998" t="str">
            <v>CENTRE</v>
          </cell>
          <cell r="D998" t="str">
            <v>04015</v>
          </cell>
        </row>
        <row r="999">
          <cell r="A999" t="str">
            <v>02B0402941</v>
          </cell>
          <cell r="B999" t="str">
            <v>EURL ENTREPRISE HAMLA RACHID IMPORT EXPORT</v>
          </cell>
          <cell r="C999" t="str">
            <v>MOHAMED LAKHDAR -F-</v>
          </cell>
          <cell r="D999" t="str">
            <v>04001</v>
          </cell>
        </row>
        <row r="1000">
          <cell r="A1000" t="str">
            <v>02B0402942</v>
          </cell>
          <cell r="B1000" t="str">
            <v>SARL STE TITI ET ABED IMPORT EXPORT</v>
          </cell>
          <cell r="C1000" t="str">
            <v>EL AMEL N°06</v>
          </cell>
          <cell r="D1000" t="str">
            <v>04001</v>
          </cell>
        </row>
        <row r="1001">
          <cell r="A1001" t="str">
            <v>02B0402943</v>
          </cell>
          <cell r="B1001" t="str">
            <v>EURL TIROUAL LES QUATRES SAISONS</v>
          </cell>
          <cell r="C1001" t="str">
            <v>KHELIFI N°38</v>
          </cell>
          <cell r="D1001" t="str">
            <v>04003</v>
          </cell>
        </row>
        <row r="1002">
          <cell r="A1002" t="str">
            <v>02B0402944</v>
          </cell>
          <cell r="B1002" t="str">
            <v>EURL BOULKOUR AZIZ IMPORT EXPORT</v>
          </cell>
          <cell r="C1002" t="str">
            <v>NOVEMBRE 02 N°100</v>
          </cell>
          <cell r="D1002" t="str">
            <v>04003</v>
          </cell>
        </row>
        <row r="1003">
          <cell r="A1003" t="str">
            <v>02B0402945</v>
          </cell>
          <cell r="B1003" t="str">
            <v>EURL ENTREPRISE SIDER TORREFACTION ET MOUTURE DE CAFE</v>
          </cell>
          <cell r="C1003" t="str">
            <v>OUNES BACHIR</v>
          </cell>
          <cell r="D1003" t="str">
            <v>04008</v>
          </cell>
        </row>
        <row r="1004">
          <cell r="A1004" t="str">
            <v>02B0402946</v>
          </cell>
          <cell r="B1004" t="str">
            <v>EURL AOUABDIA YOUCEF IMPORT EXPORT ELECTRONIC</v>
          </cell>
          <cell r="C1004" t="str">
            <v>NOVEMBRE 02 N°26</v>
          </cell>
          <cell r="D1004" t="str">
            <v>04003</v>
          </cell>
        </row>
        <row r="1005">
          <cell r="A1005" t="str">
            <v>02B0402947</v>
          </cell>
          <cell r="B1005" t="str">
            <v>SARL ARS ET ASSOCIE IMPORT EXPORT</v>
          </cell>
          <cell r="C1005" t="str">
            <v>ANCIEN COMBATANTS</v>
          </cell>
          <cell r="D1005" t="str">
            <v>04025</v>
          </cell>
        </row>
        <row r="1006">
          <cell r="A1006" t="str">
            <v>02B0402948</v>
          </cell>
          <cell r="B1006" t="str">
            <v>EURL OUCIF IMPORT EXPORT</v>
          </cell>
          <cell r="C1006" t="str">
            <v>BOUABDALLAH DERRADJI</v>
          </cell>
          <cell r="D1006" t="str">
            <v>04025</v>
          </cell>
        </row>
        <row r="1007">
          <cell r="A1007" t="str">
            <v>02B0402949</v>
          </cell>
          <cell r="B1007" t="str">
            <v>SNC SOVEPAV ALIMENT DE BETAILS NAILI ET CIE</v>
          </cell>
          <cell r="C1007" t="str">
            <v>DU MARCHE</v>
          </cell>
          <cell r="D1007" t="str">
            <v>04001</v>
          </cell>
        </row>
        <row r="1008">
          <cell r="A1008" t="str">
            <v>02B0402950</v>
          </cell>
          <cell r="B1008" t="str">
            <v>EURL NOUR EL BANATE EL ARBAA IMPORT EXPORT</v>
          </cell>
          <cell r="C1008" t="str">
            <v>124 PARTS BELLE AIRE N°29</v>
          </cell>
          <cell r="D1008" t="str">
            <v>04006</v>
          </cell>
        </row>
        <row r="1009">
          <cell r="A1009" t="str">
            <v>02B0402951</v>
          </cell>
          <cell r="B1009" t="str">
            <v>EURL CHOHRA LARBI IMPORT EXPORT</v>
          </cell>
          <cell r="C1009" t="str">
            <v>MOHAMED BOUDIAF N°03</v>
          </cell>
          <cell r="D1009" t="str">
            <v>04003</v>
          </cell>
        </row>
        <row r="1010">
          <cell r="A1010" t="str">
            <v>02B0402952</v>
          </cell>
          <cell r="B1010" t="str">
            <v>SARL EL KHALIDIA</v>
          </cell>
          <cell r="C1010" t="str">
            <v>BOUSSAID AMAR</v>
          </cell>
          <cell r="D1010" t="str">
            <v>04025</v>
          </cell>
        </row>
        <row r="1011">
          <cell r="A1011" t="str">
            <v>02B0402953</v>
          </cell>
          <cell r="B1011" t="str">
            <v>EURL EL MERADESSA IMPORT EXPORT</v>
          </cell>
          <cell r="C1011" t="str">
            <v>BOUGADI AMMAR</v>
          </cell>
          <cell r="D1011" t="str">
            <v>04025</v>
          </cell>
        </row>
        <row r="1012">
          <cell r="A1012" t="str">
            <v>02B0402954</v>
          </cell>
          <cell r="B1012" t="str">
            <v>SARL HEDAD TAYEB ET CIE IMPORT EXPORT</v>
          </cell>
          <cell r="C1012" t="str">
            <v>SAADA</v>
          </cell>
          <cell r="D1012" t="str">
            <v>04001</v>
          </cell>
        </row>
        <row r="1013">
          <cell r="A1013" t="str">
            <v>02B0402955</v>
          </cell>
          <cell r="B1013" t="str">
            <v>SARL SONO MUSIC</v>
          </cell>
          <cell r="C1013" t="str">
            <v>DE KHENCHELA</v>
          </cell>
          <cell r="D1013" t="str">
            <v>04002</v>
          </cell>
        </row>
        <row r="1014">
          <cell r="A1014" t="str">
            <v>02B0402956</v>
          </cell>
          <cell r="B1014" t="str">
            <v>EURL KALI MATERIELS TRAVAUX PUBLICS</v>
          </cell>
          <cell r="C1014" t="str">
            <v>TAGOUFET EXTATION N°11</v>
          </cell>
          <cell r="D1014" t="str">
            <v>04001</v>
          </cell>
        </row>
        <row r="1015">
          <cell r="A1015" t="str">
            <v>02B0402957</v>
          </cell>
          <cell r="B1015" t="str">
            <v>SARL STE BOUMAAZA FROID</v>
          </cell>
          <cell r="C1015" t="str">
            <v>SAADA 02</v>
          </cell>
          <cell r="D1015" t="str">
            <v>04001</v>
          </cell>
        </row>
        <row r="1016">
          <cell r="A1016" t="str">
            <v>02B0402958</v>
          </cell>
          <cell r="B1016" t="str">
            <v>EURL BELLIL KARIM LIL KOURAMA</v>
          </cell>
          <cell r="C1016" t="str">
            <v>BELLE VUE N)04</v>
          </cell>
          <cell r="D1016" t="str">
            <v>04003</v>
          </cell>
        </row>
        <row r="1017">
          <cell r="A1017" t="str">
            <v>02B0402959</v>
          </cell>
          <cell r="B1017" t="str">
            <v>EURL EL MOUTAOUAKIL IMPORT EXPORT</v>
          </cell>
          <cell r="C1017" t="str">
            <v>EL AFFAK 01</v>
          </cell>
          <cell r="D1017" t="str">
            <v>04025</v>
          </cell>
        </row>
        <row r="1018">
          <cell r="A1018" t="str">
            <v>02B0402960</v>
          </cell>
          <cell r="B1018" t="str">
            <v>EURL ENTREPRISE RAMDANI MOHAMED HYDRAULIQUE</v>
          </cell>
          <cell r="C1018" t="str">
            <v>EL KAHINA 01  N°289</v>
          </cell>
          <cell r="D1018" t="str">
            <v>04002</v>
          </cell>
        </row>
        <row r="1019">
          <cell r="A1019" t="str">
            <v>02B0402961</v>
          </cell>
          <cell r="B1019" t="str">
            <v>EURL KARAWAN HAZEM</v>
          </cell>
          <cell r="C1019" t="str">
            <v>LA LIBERTE 02 N°02</v>
          </cell>
          <cell r="D1019" t="str">
            <v>04001</v>
          </cell>
        </row>
        <row r="1020">
          <cell r="A1020" t="str">
            <v>02B0402962</v>
          </cell>
          <cell r="B1020" t="str">
            <v>SNC FRERES BEN BERRAH EQUILIBRAGE ET PARALLESIME DES ROUES</v>
          </cell>
          <cell r="C1020" t="str">
            <v>L'AVENIR 01 N°24</v>
          </cell>
          <cell r="D1020" t="str">
            <v>04002</v>
          </cell>
        </row>
        <row r="1021">
          <cell r="A1021" t="str">
            <v>02B0402963</v>
          </cell>
          <cell r="B1021" t="str">
            <v>EURL SILLAT IMPORT EXPORT</v>
          </cell>
          <cell r="C1021" t="str">
            <v>L'AVENIR 01 N°13</v>
          </cell>
          <cell r="D1021" t="str">
            <v>04003</v>
          </cell>
        </row>
        <row r="1022">
          <cell r="A1022" t="str">
            <v>02B0402964</v>
          </cell>
          <cell r="B1022" t="str">
            <v>SARL EL MAKTOUB AGREGATS ET SABLE</v>
          </cell>
          <cell r="C1022" t="str">
            <v>DJEBEL EL OUASSAT</v>
          </cell>
          <cell r="D1022" t="str">
            <v>04027</v>
          </cell>
        </row>
        <row r="1023">
          <cell r="A1023" t="str">
            <v>02B0402965</v>
          </cell>
          <cell r="B1023" t="str">
            <v>EURL HADDEF FROID</v>
          </cell>
          <cell r="C1023" t="str">
            <v>MOHAMED LAKHDAR N°08</v>
          </cell>
          <cell r="D1023" t="str">
            <v>04001</v>
          </cell>
        </row>
        <row r="1024">
          <cell r="A1024" t="str">
            <v>02B0402966</v>
          </cell>
          <cell r="B1024" t="str">
            <v>EURL REBAI ABDELHAMID IMPORT EXPORT</v>
          </cell>
          <cell r="C1024" t="str">
            <v>HOUARI BOUMADIENE N°06</v>
          </cell>
          <cell r="D1024" t="str">
            <v>04010</v>
          </cell>
        </row>
        <row r="1025">
          <cell r="A1025" t="str">
            <v>02B0402967</v>
          </cell>
          <cell r="B1025" t="str">
            <v>EURL TELAKHET IMPORT EXPORT</v>
          </cell>
          <cell r="C1025" t="str">
            <v>BOUABDALLAH DERRADJI</v>
          </cell>
          <cell r="D1025" t="str">
            <v>04025</v>
          </cell>
        </row>
        <row r="1026">
          <cell r="A1026" t="str">
            <v>02B0402968</v>
          </cell>
          <cell r="B1026" t="str">
            <v>SARL DAFRI ET CIE IMPORT EXPORT</v>
          </cell>
          <cell r="C1026" t="str">
            <v>SATHA OUEST</v>
          </cell>
          <cell r="D1026" t="str">
            <v>04025</v>
          </cell>
        </row>
        <row r="1027">
          <cell r="A1027" t="str">
            <v>02B0402969</v>
          </cell>
          <cell r="B1027" t="str">
            <v>EURL MAHRECH INSTALLATION ET MAINTENANCE DE MATERIELS FRIGORIFIQUE</v>
          </cell>
          <cell r="C1027" t="str">
            <v>SIOUANI AHMED</v>
          </cell>
          <cell r="D1027" t="str">
            <v>04025</v>
          </cell>
        </row>
        <row r="1028">
          <cell r="A1028" t="str">
            <v>02B0402970</v>
          </cell>
          <cell r="B1028" t="str">
            <v>SARL FRERES SAOUDI IMPORT EXPORT</v>
          </cell>
          <cell r="C1028" t="str">
            <v>EL FATH</v>
          </cell>
          <cell r="D1028" t="str">
            <v>04025</v>
          </cell>
        </row>
        <row r="1029">
          <cell r="A1029" t="str">
            <v>02B0402971</v>
          </cell>
          <cell r="B1029" t="str">
            <v>EURL ALLAKI SAMIR MENUISERIE GENERALE</v>
          </cell>
          <cell r="C1029" t="str">
            <v>N° 52 CENTRE</v>
          </cell>
          <cell r="D1029" t="str">
            <v>04010</v>
          </cell>
        </row>
        <row r="1030">
          <cell r="A1030" t="str">
            <v>02B0402972</v>
          </cell>
          <cell r="B1030" t="str">
            <v>EURL NOUADI IMAD IMPORT EXPORT</v>
          </cell>
          <cell r="C1030" t="str">
            <v>EL AMEL</v>
          </cell>
          <cell r="D1030" t="str">
            <v>04025</v>
          </cell>
        </row>
        <row r="1031">
          <cell r="A1031" t="str">
            <v>02B0402973</v>
          </cell>
          <cell r="B1031" t="str">
            <v>SARL ANAB IMPORTEXPORT</v>
          </cell>
          <cell r="C1031" t="str">
            <v>SATHA RUE BOUABDALLAH DERRADJI</v>
          </cell>
          <cell r="D1031" t="str">
            <v>04025</v>
          </cell>
        </row>
        <row r="1032">
          <cell r="A1032" t="str">
            <v>02B0402974</v>
          </cell>
          <cell r="B1032" t="str">
            <v>SARL HELOUI IMPORT EXPORT</v>
          </cell>
          <cell r="C1032" t="str">
            <v>NASRE</v>
          </cell>
          <cell r="D1032" t="str">
            <v>04025</v>
          </cell>
        </row>
        <row r="1033">
          <cell r="A1033" t="str">
            <v>02B0402975</v>
          </cell>
          <cell r="B1033" t="str">
            <v>EURL BOUSSAID HOSNI IMPORT EXPORT</v>
          </cell>
          <cell r="C1033" t="str">
            <v>160 LOGTS AIN AOUARA</v>
          </cell>
          <cell r="D1033" t="str">
            <v>04025</v>
          </cell>
        </row>
        <row r="1034">
          <cell r="A1034" t="str">
            <v>02B0402976</v>
          </cell>
          <cell r="B1034" t="str">
            <v>EURL SIA MOURAD IMPORT EXPORT</v>
          </cell>
          <cell r="C1034" t="str">
            <v>EL AMEL</v>
          </cell>
          <cell r="D1034" t="str">
            <v>04025</v>
          </cell>
        </row>
        <row r="1035">
          <cell r="A1035" t="str">
            <v>02B0402977</v>
          </cell>
          <cell r="B1035" t="str">
            <v>EURL MOHAMED TAHAR "K" IMPORT EXPORT</v>
          </cell>
          <cell r="C1035" t="str">
            <v>SIOUANI AHMED</v>
          </cell>
          <cell r="D1035" t="str">
            <v>04025</v>
          </cell>
        </row>
        <row r="1036">
          <cell r="A1036" t="str">
            <v>02B0402978</v>
          </cell>
          <cell r="B1036" t="str">
            <v>SARL STE FRERES DAFRI IMPORT EXPORT</v>
          </cell>
          <cell r="C1036" t="str">
            <v>IBRAHIMI</v>
          </cell>
          <cell r="D1036" t="str">
            <v>04001</v>
          </cell>
        </row>
        <row r="1037">
          <cell r="A1037" t="str">
            <v>99B0009691</v>
          </cell>
          <cell r="B1037" t="str">
            <v>S.P.A NAFTAL</v>
          </cell>
          <cell r="C1037" t="str">
            <v>EL KOUTHBANE B.P73</v>
          </cell>
          <cell r="D1037" t="str">
            <v>16052</v>
          </cell>
        </row>
        <row r="1038">
          <cell r="A1038" t="str">
            <v>02B0402979</v>
          </cell>
          <cell r="B1038" t="str">
            <v>SARL AZAB ET BOUABDALLAH IMPORT EXPORT</v>
          </cell>
          <cell r="C1038" t="str">
            <v>DU 1ER NOVEMBRE</v>
          </cell>
          <cell r="D1038" t="str">
            <v>04025</v>
          </cell>
        </row>
        <row r="1039">
          <cell r="A1039" t="str">
            <v>02B0402980</v>
          </cell>
          <cell r="B1039" t="str">
            <v>EURL FERHI NEZZAR IMPORT EXPORT</v>
          </cell>
          <cell r="C1039" t="str">
            <v>LARBI BEN MHIDI</v>
          </cell>
          <cell r="D1039" t="str">
            <v>04003</v>
          </cell>
        </row>
        <row r="1040">
          <cell r="A1040" t="str">
            <v>02B0402981</v>
          </cell>
          <cell r="B1040" t="str">
            <v>EURL DRAGA IMPORT EXPORT</v>
          </cell>
          <cell r="C1040" t="str">
            <v>BOUSSAID AMMAR</v>
          </cell>
          <cell r="D1040" t="str">
            <v>04025</v>
          </cell>
        </row>
        <row r="1041">
          <cell r="A1041" t="str">
            <v>02B0402982</v>
          </cell>
          <cell r="B1041" t="str">
            <v>SARL ELECTRO TOUFISSINE</v>
          </cell>
          <cell r="C1041" t="str">
            <v>LA ZONE DES ACTIVITES</v>
          </cell>
          <cell r="D1041" t="str">
            <v>04001</v>
          </cell>
        </row>
        <row r="1042">
          <cell r="A1042" t="str">
            <v>02B0402983</v>
          </cell>
          <cell r="B1042" t="str">
            <v>EURL DEBBOUZE IMPORT EXPORT</v>
          </cell>
          <cell r="C1042" t="str">
            <v>SATHA OUEST</v>
          </cell>
          <cell r="D1042" t="str">
            <v>04025</v>
          </cell>
        </row>
        <row r="1043">
          <cell r="A1043" t="str">
            <v>02B0402984</v>
          </cell>
          <cell r="B1043" t="str">
            <v>EURL EL MANARA EDITION ET PUBLICITE</v>
          </cell>
          <cell r="C1043" t="str">
            <v>BELLE VUE N°383</v>
          </cell>
          <cell r="D1043" t="str">
            <v>04003</v>
          </cell>
        </row>
        <row r="1044">
          <cell r="A1044" t="str">
            <v>02B0402985</v>
          </cell>
          <cell r="B1044" t="str">
            <v>EURL AIN M'LILA INFORMATIQUE</v>
          </cell>
          <cell r="C1044" t="str">
            <v>BENABID N°23</v>
          </cell>
          <cell r="D1044" t="str">
            <v>04003</v>
          </cell>
        </row>
        <row r="1045">
          <cell r="A1045" t="str">
            <v>02B0402986</v>
          </cell>
          <cell r="B1045" t="str">
            <v>EURL BOISSONS GAZEUSES EDHAHIA</v>
          </cell>
          <cell r="C1045" t="str">
            <v>MOSTEFA BEN BOULAID N°41</v>
          </cell>
          <cell r="D1045" t="str">
            <v>04010</v>
          </cell>
        </row>
        <row r="1046">
          <cell r="A1046" t="str">
            <v>98B0222232</v>
          </cell>
          <cell r="B1046" t="str">
            <v>SARL EL BARAKA</v>
          </cell>
          <cell r="C1046" t="str">
            <v>BOUAGUEL THALETH RUE BENSEKHRIA AHMED N°01</v>
          </cell>
          <cell r="D1046" t="str">
            <v>05001</v>
          </cell>
        </row>
        <row r="1047">
          <cell r="A1047" t="str">
            <v>02B0402987</v>
          </cell>
          <cell r="B1047" t="str">
            <v>SARL AKACHA ALI ET CIE IMPORT EXPORT VENTE EN GROS</v>
          </cell>
          <cell r="C1047" t="str">
            <v>BELLE VUE N°102</v>
          </cell>
          <cell r="D1047" t="str">
            <v>04003</v>
          </cell>
        </row>
        <row r="1048">
          <cell r="A1048" t="str">
            <v>02B0402988</v>
          </cell>
          <cell r="B1048" t="str">
            <v>EURL FERCHICHI IMPORT EXPORT</v>
          </cell>
          <cell r="C1048" t="str">
            <v>BELLE VUE</v>
          </cell>
          <cell r="D1048" t="str">
            <v>04002</v>
          </cell>
        </row>
        <row r="1049">
          <cell r="A1049" t="str">
            <v>02B0402989</v>
          </cell>
          <cell r="B1049" t="str">
            <v>EURL MAKHELFI ABDELHAFID IMPORT EXPORT</v>
          </cell>
          <cell r="C1049" t="str">
            <v>EL IKHLAS N°28</v>
          </cell>
          <cell r="D1049" t="str">
            <v>04003</v>
          </cell>
        </row>
        <row r="1050">
          <cell r="A1050" t="str">
            <v>02B0402990</v>
          </cell>
          <cell r="B1050" t="str">
            <v>EURL KHAMEDJ FAOUZI IMPORT EXPORT</v>
          </cell>
          <cell r="C1050" t="str">
            <v>EL FATH</v>
          </cell>
          <cell r="D1050" t="str">
            <v>04025</v>
          </cell>
        </row>
        <row r="1051">
          <cell r="A1051" t="str">
            <v>02B0402991</v>
          </cell>
          <cell r="B1051" t="str">
            <v>SARL YLCOM</v>
          </cell>
          <cell r="C1051" t="str">
            <v>ENNOUR N°06</v>
          </cell>
          <cell r="D1051" t="str">
            <v>04024</v>
          </cell>
        </row>
        <row r="1052">
          <cell r="A1052" t="str">
            <v>02B0402992</v>
          </cell>
          <cell r="B1052" t="str">
            <v>EURL ZEROUR IMPORT EXPORT</v>
          </cell>
          <cell r="C1052" t="str">
            <v>ZEROUAL CHERIF</v>
          </cell>
          <cell r="D1052" t="str">
            <v>04025</v>
          </cell>
        </row>
        <row r="1053">
          <cell r="A1053" t="str">
            <v>02B0402993</v>
          </cell>
          <cell r="B1053" t="str">
            <v>EURL ENTREPRISE ALOUIT SAMIA COUTURE</v>
          </cell>
          <cell r="C1053" t="str">
            <v>HENCHIR DOUAMES N°37</v>
          </cell>
          <cell r="D1053" t="str">
            <v>04023</v>
          </cell>
        </row>
        <row r="1054">
          <cell r="A1054" t="str">
            <v>02B0402994</v>
          </cell>
          <cell r="B1054" t="str">
            <v>EURL DAFRI RACHID IMPORT EXPORT</v>
          </cell>
          <cell r="C1054" t="str">
            <v>MECHTA FEM LANBA</v>
          </cell>
          <cell r="D1054" t="str">
            <v>04027</v>
          </cell>
        </row>
        <row r="1055">
          <cell r="A1055" t="str">
            <v>02B0402995</v>
          </cell>
          <cell r="B1055" t="str">
            <v>EURL SABEG AMAR IMPORT EXPORT</v>
          </cell>
          <cell r="C1055" t="str">
            <v>GAHMOUS MOHAMED EL KAMEL N)54</v>
          </cell>
          <cell r="D1055" t="str">
            <v>04002</v>
          </cell>
        </row>
        <row r="1056">
          <cell r="A1056" t="str">
            <v>02B0402996</v>
          </cell>
          <cell r="B1056" t="str">
            <v>EURL CAFE NADI ESSALAM</v>
          </cell>
          <cell r="C1056" t="str">
            <v>LA JEUNESSE N°07</v>
          </cell>
          <cell r="D1056" t="str">
            <v>04012</v>
          </cell>
        </row>
        <row r="1057">
          <cell r="A1057" t="str">
            <v>02B0402997</v>
          </cell>
          <cell r="B1057" t="str">
            <v>EURL KHAMEDJ ZOUBIR IMPORT EXPORT</v>
          </cell>
          <cell r="C1057" t="str">
            <v>L'AVENIR</v>
          </cell>
          <cell r="D1057" t="str">
            <v>04025</v>
          </cell>
        </row>
        <row r="1058">
          <cell r="A1058" t="str">
            <v>02B0402998</v>
          </cell>
          <cell r="B1058" t="str">
            <v>EURL BOUAZIZ OUNIS TRAVAUX ET FORAGE</v>
          </cell>
          <cell r="C1058" t="str">
            <v>EL BAHDJA N°11</v>
          </cell>
          <cell r="D1058" t="str">
            <v>04001</v>
          </cell>
        </row>
        <row r="1059">
          <cell r="A1059" t="str">
            <v>02B0402999</v>
          </cell>
          <cell r="B1059" t="str">
            <v>SARL SOMADA IMPORT EXPORT</v>
          </cell>
          <cell r="C1059" t="str">
            <v>EL FATH</v>
          </cell>
          <cell r="D1059" t="str">
            <v>04025</v>
          </cell>
        </row>
        <row r="1060">
          <cell r="A1060" t="str">
            <v>02B0403000</v>
          </cell>
          <cell r="B1060" t="str">
            <v>EURL MADJID'S HOTEL</v>
          </cell>
          <cell r="C1060" t="str">
            <v>STADE ZERDANI HSOUNA</v>
          </cell>
          <cell r="D1060" t="str">
            <v>04001</v>
          </cell>
        </row>
        <row r="1061">
          <cell r="A1061" t="str">
            <v>02B0403001</v>
          </cell>
          <cell r="B1061" t="str">
            <v>EURL ENTREPRISE LATAFI MAHREZ FABRICATION DE BOISSONS</v>
          </cell>
          <cell r="C1061" t="str">
            <v>ALLAOUA BERTHIL</v>
          </cell>
          <cell r="D1061" t="str">
            <v>04024</v>
          </cell>
        </row>
        <row r="1062">
          <cell r="A1062" t="str">
            <v>02B0403002</v>
          </cell>
          <cell r="B1062" t="str">
            <v>SARL OUAKAF ET ASSOCIE IMPORT EPXORT</v>
          </cell>
          <cell r="C1062" t="str">
            <v>05 JUILLET 01</v>
          </cell>
          <cell r="D1062" t="str">
            <v>04025</v>
          </cell>
        </row>
        <row r="1063">
          <cell r="A1063" t="str">
            <v>02B0403003</v>
          </cell>
          <cell r="B1063" t="str">
            <v>SARL ZEBOUB ET CIE IMPORT EPXORT</v>
          </cell>
          <cell r="C1063" t="str">
            <v>SIOUANI AHMED</v>
          </cell>
          <cell r="D1063" t="str">
            <v>04025</v>
          </cell>
        </row>
        <row r="1064">
          <cell r="A1064" t="str">
            <v>02B0403004</v>
          </cell>
          <cell r="B1064" t="str">
            <v>SARL EL RACHID MENUISERIE ET EQUIPEMENTS</v>
          </cell>
          <cell r="C1064" t="str">
            <v>MAALOUM BEN AICHE</v>
          </cell>
          <cell r="D1064" t="str">
            <v>04024</v>
          </cell>
        </row>
        <row r="1065">
          <cell r="A1065" t="str">
            <v>02B0403005</v>
          </cell>
          <cell r="B1065" t="str">
            <v>SARL STE FRERES KHIAT TRAVAUX DE CONSTRUCTION</v>
          </cell>
          <cell r="C1065" t="str">
            <v>EL HANA N°24</v>
          </cell>
          <cell r="D1065" t="str">
            <v>04001</v>
          </cell>
        </row>
        <row r="1066">
          <cell r="A1066" t="str">
            <v>02B0403006</v>
          </cell>
          <cell r="B1066" t="str">
            <v>EURL BOUSAID SALIM IMPORT EPXORT</v>
          </cell>
          <cell r="C1066" t="str">
            <v>BOUGADI SALAH</v>
          </cell>
          <cell r="D1066" t="str">
            <v>04025</v>
          </cell>
        </row>
        <row r="1067">
          <cell r="A1067" t="str">
            <v>00B0012904</v>
          </cell>
          <cell r="B1067" t="str">
            <v>SPA BANQUE NATIONALE D'ALGERIE</v>
          </cell>
          <cell r="C1067" t="str">
            <v>ERNESTO CHE GUEVARA</v>
          </cell>
          <cell r="D1067" t="str">
            <v>16007</v>
          </cell>
        </row>
        <row r="1068">
          <cell r="A1068" t="str">
            <v>94B0430224</v>
          </cell>
          <cell r="B1068" t="str">
            <v>SNC EL-HIOUAR</v>
          </cell>
          <cell r="C1068" t="str">
            <v>BELLE VUE</v>
          </cell>
          <cell r="D1068" t="str">
            <v>04017</v>
          </cell>
        </row>
        <row r="1069">
          <cell r="A1069" t="str">
            <v>02B0403007</v>
          </cell>
          <cell r="B1069" t="str">
            <v>EURL ENTREPRISE AISSAOUI SEBTI IMPORT EXPORT</v>
          </cell>
          <cell r="C1069" t="str">
            <v>SAADA 02 N)29</v>
          </cell>
          <cell r="D1069" t="str">
            <v>04001</v>
          </cell>
        </row>
        <row r="1070">
          <cell r="A1070" t="str">
            <v>02B0403008</v>
          </cell>
          <cell r="B1070" t="str">
            <v>EURL FETOUH DAFRI IMPORT EXPORT</v>
          </cell>
          <cell r="C1070" t="str">
            <v>AFFAK 01</v>
          </cell>
          <cell r="D1070" t="str">
            <v>04025</v>
          </cell>
        </row>
        <row r="1071">
          <cell r="A1071" t="str">
            <v>02B0403009</v>
          </cell>
          <cell r="B1071" t="str">
            <v>EURL ENTREPRISE GHERRICHE TRANSPORT VOYAGEURS</v>
          </cell>
          <cell r="C1071" t="str">
            <v>BOULGUERNE LAKHMISSI</v>
          </cell>
          <cell r="D1071" t="str">
            <v>04012</v>
          </cell>
        </row>
        <row r="1072">
          <cell r="A1072" t="str">
            <v>02B0403010</v>
          </cell>
          <cell r="B1072" t="str">
            <v>EURL BOUGHERARA SAMIR MENUISERIE</v>
          </cell>
          <cell r="C1072" t="str">
            <v>24 FEVRIER N°45</v>
          </cell>
          <cell r="D1072" t="str">
            <v>04003</v>
          </cell>
        </row>
        <row r="1073">
          <cell r="A1073" t="str">
            <v>02B0403011</v>
          </cell>
          <cell r="B1073" t="str">
            <v>SARL KHELFI ET ASSOCIES IMPORT EXPORT</v>
          </cell>
          <cell r="C1073" t="str">
            <v>PRES DU CENTRE TELEPHONIQUE</v>
          </cell>
          <cell r="D1073" t="str">
            <v>04025</v>
          </cell>
        </row>
        <row r="1074">
          <cell r="A1074" t="str">
            <v>02B0403012</v>
          </cell>
          <cell r="B1074" t="str">
            <v>EURL KHABIA FATEH IMPORT EPXORT</v>
          </cell>
          <cell r="C1074" t="str">
            <v>DU NORD N°06</v>
          </cell>
          <cell r="D1074" t="str">
            <v>04003</v>
          </cell>
        </row>
        <row r="1075">
          <cell r="A1075" t="str">
            <v>02B0403013</v>
          </cell>
          <cell r="B1075" t="str">
            <v>EURL SAIDIA RELAIS ROUTIER</v>
          </cell>
          <cell r="C1075" t="str">
            <v>N°80 RTE DE KHENCHELA</v>
          </cell>
          <cell r="D1075" t="str">
            <v>04002</v>
          </cell>
        </row>
        <row r="1076">
          <cell r="A1076" t="str">
            <v>02B0403014</v>
          </cell>
          <cell r="B1076" t="str">
            <v>EURL BERKANI MOHAMED TRANSPORT DE VOYAGEURS</v>
          </cell>
          <cell r="C1076" t="str">
            <v>SAADA</v>
          </cell>
          <cell r="D1076" t="str">
            <v>04003</v>
          </cell>
        </row>
        <row r="1077">
          <cell r="A1077" t="str">
            <v>02B0403015</v>
          </cell>
          <cell r="B1077" t="str">
            <v>EURL TAKI EDDINE IMPORT EXPORT</v>
          </cell>
          <cell r="C1077" t="str">
            <v>N°10</v>
          </cell>
          <cell r="D1077" t="str">
            <v>04006</v>
          </cell>
        </row>
        <row r="1078">
          <cell r="A1078" t="str">
            <v>02B0403016</v>
          </cell>
          <cell r="B1078" t="str">
            <v>SARL BOUGHERARA ET ASSOCIE IMPORT EXPORT</v>
          </cell>
          <cell r="C1078" t="str">
            <v>EL FATH</v>
          </cell>
          <cell r="D1078" t="str">
            <v>04025</v>
          </cell>
        </row>
        <row r="1079">
          <cell r="A1079" t="str">
            <v>02B0403017</v>
          </cell>
          <cell r="B1079" t="str">
            <v>EURL DAFRI ADEL IMPOR EXPORT</v>
          </cell>
          <cell r="C1079" t="str">
            <v>05 JUILLET N°02</v>
          </cell>
          <cell r="D1079" t="str">
            <v>04025</v>
          </cell>
        </row>
        <row r="1080">
          <cell r="A1080" t="str">
            <v>02B0403018</v>
          </cell>
          <cell r="B1080" t="str">
            <v>SARL KARAI ET ASSOCIE IMPORT EPXORT</v>
          </cell>
          <cell r="C1080" t="str">
            <v>PRES DU CENTRE TELEPHONIQUE</v>
          </cell>
          <cell r="D1080" t="str">
            <v>04025</v>
          </cell>
        </row>
        <row r="1081">
          <cell r="A1081" t="str">
            <v>02B0403019</v>
          </cell>
          <cell r="B1081" t="str">
            <v>SARL BOUSSAID ET ASSOCIE IMPORT EXPORT</v>
          </cell>
          <cell r="C1081" t="str">
            <v>LES FRERES BOUGADI</v>
          </cell>
          <cell r="D1081" t="str">
            <v>04025</v>
          </cell>
        </row>
        <row r="1082">
          <cell r="A1082" t="str">
            <v>02B0403020</v>
          </cell>
          <cell r="B1082" t="str">
            <v>SNC MANSOURI MOHAMED ET CIE TRANSPORT VOYAGEURS</v>
          </cell>
          <cell r="C1082" t="str">
            <v>N°169</v>
          </cell>
          <cell r="D1082" t="str">
            <v>04010</v>
          </cell>
        </row>
        <row r="1083">
          <cell r="A1083" t="str">
            <v>02B0403021</v>
          </cell>
          <cell r="B1083" t="str">
            <v>EURL BOUMERDAS ABDESLAM IMPORT EPXORT</v>
          </cell>
          <cell r="C1083" t="str">
            <v>PRES DU CENTRE TELEPHONIQUE</v>
          </cell>
          <cell r="D1083" t="str">
            <v>04025</v>
          </cell>
        </row>
        <row r="1084">
          <cell r="A1084" t="str">
            <v>02B0403022</v>
          </cell>
          <cell r="B1084" t="str">
            <v>SARL THE FIRST AFRICAN ENGINEERING AND BUSINESS</v>
          </cell>
          <cell r="C1084" t="str">
            <v>ABDELHAMID BEN BADIS N° -B67-</v>
          </cell>
          <cell r="D1084" t="str">
            <v>04002</v>
          </cell>
        </row>
        <row r="1085">
          <cell r="A1085" t="str">
            <v>02B0403023</v>
          </cell>
          <cell r="B1085" t="str">
            <v>EURL BRACHIA IMPORT EXPORT</v>
          </cell>
          <cell r="C1085" t="str">
            <v>05 JUILLET 01</v>
          </cell>
          <cell r="D1085" t="str">
            <v>04025</v>
          </cell>
        </row>
        <row r="1086">
          <cell r="A1086" t="str">
            <v>02B0403024</v>
          </cell>
          <cell r="B1086" t="str">
            <v>SARL BATCHOU ET CIE IMPORT EXPORT</v>
          </cell>
          <cell r="C1086" t="str">
            <v>AFFAK 01</v>
          </cell>
          <cell r="D1086" t="str">
            <v>04025</v>
          </cell>
        </row>
        <row r="1087">
          <cell r="A1087" t="str">
            <v>02B0403025</v>
          </cell>
          <cell r="B1087" t="str">
            <v>EURL COPUTER KINGDOM</v>
          </cell>
          <cell r="C1087" t="str">
            <v>YOUSFI MAHMOUD N° -B08-</v>
          </cell>
          <cell r="D1087" t="str">
            <v>04001</v>
          </cell>
        </row>
        <row r="1088">
          <cell r="A1088" t="str">
            <v>02B0403026</v>
          </cell>
          <cell r="B1088" t="str">
            <v>EURL FELLAH CHERIF CONSTRUCTION</v>
          </cell>
          <cell r="C1088" t="str">
            <v>YOUSFI HASEN N°40</v>
          </cell>
          <cell r="D1088" t="str">
            <v>04001</v>
          </cell>
        </row>
        <row r="1089">
          <cell r="A1089" t="str">
            <v>02B0403027</v>
          </cell>
          <cell r="B1089" t="str">
            <v>EURL BOUALIA BILAL CYBER CAFE</v>
          </cell>
          <cell r="C1089" t="str">
            <v>GOUADJLIA</v>
          </cell>
          <cell r="D1089" t="str">
            <v>04003</v>
          </cell>
        </row>
        <row r="1090">
          <cell r="A1090" t="str">
            <v>02B0403028</v>
          </cell>
          <cell r="B1090" t="str">
            <v>EURL KAIS RABAH IMPORT EXPORT</v>
          </cell>
          <cell r="C1090" t="str">
            <v>AFFAK 01</v>
          </cell>
          <cell r="D1090" t="str">
            <v>04025</v>
          </cell>
        </row>
        <row r="1091">
          <cell r="A1091" t="str">
            <v>02B0403029</v>
          </cell>
          <cell r="B1091" t="str">
            <v>EURL HOTEL ET RESTAURANT HADJ BELKACEM</v>
          </cell>
          <cell r="C1091" t="str">
            <v>N°03</v>
          </cell>
          <cell r="D1091" t="str">
            <v>04003</v>
          </cell>
        </row>
        <row r="1092">
          <cell r="A1092" t="str">
            <v>02B0403030</v>
          </cell>
          <cell r="B1092" t="str">
            <v>SARL RAHMANI ET ASSOCIE IMPORT EXPORT</v>
          </cell>
          <cell r="C1092" t="str">
            <v>NADJEMA</v>
          </cell>
          <cell r="D1092" t="str">
            <v>04025</v>
          </cell>
        </row>
        <row r="1093">
          <cell r="A1093" t="str">
            <v>02B0403031</v>
          </cell>
          <cell r="B1093" t="str">
            <v>EURL AKACHAT  AMMAR IMPORT EXPORT</v>
          </cell>
          <cell r="C1093" t="str">
            <v>EL KAHINA</v>
          </cell>
          <cell r="D1093" t="str">
            <v>04003</v>
          </cell>
        </row>
        <row r="1094">
          <cell r="A1094" t="str">
            <v>02B0403032</v>
          </cell>
          <cell r="B1094" t="str">
            <v>EURL IPRAM IMPORT EXPORT</v>
          </cell>
          <cell r="C1094" t="str">
            <v>06 PARTS N°01 RUE LARBI BEN MHIDI</v>
          </cell>
          <cell r="D1094" t="str">
            <v>04003</v>
          </cell>
        </row>
        <row r="1095">
          <cell r="A1095" t="str">
            <v>02B0403033</v>
          </cell>
          <cell r="B1095" t="str">
            <v>EURL MEDJOUDJ IMPORT EXPORT</v>
          </cell>
          <cell r="C1095" t="str">
            <v>AFFAK 01</v>
          </cell>
          <cell r="D1095" t="str">
            <v>04025</v>
          </cell>
        </row>
        <row r="1096">
          <cell r="A1096" t="str">
            <v>02B0403034</v>
          </cell>
          <cell r="B1096" t="str">
            <v>SARL SIDI R'GHISS</v>
          </cell>
          <cell r="C1096" t="str">
            <v>EL AMEL EXTENTION 02</v>
          </cell>
          <cell r="D1096" t="str">
            <v>04001</v>
          </cell>
        </row>
        <row r="1097">
          <cell r="A1097" t="str">
            <v>02B0403035</v>
          </cell>
          <cell r="B1097" t="str">
            <v>SARL INTRADING</v>
          </cell>
          <cell r="C1097" t="str">
            <v>ZOHRA</v>
          </cell>
          <cell r="D1097" t="str">
            <v>04002</v>
          </cell>
        </row>
        <row r="1098">
          <cell r="A1098" t="str">
            <v>02B0403036</v>
          </cell>
          <cell r="B1098" t="str">
            <v>SARL MEZRAG ET ASSOCIE IMPORT EXPORT</v>
          </cell>
          <cell r="C1098" t="str">
            <v>AFFAK 03</v>
          </cell>
          <cell r="D1098" t="str">
            <v>04025</v>
          </cell>
        </row>
        <row r="1099">
          <cell r="A1099" t="str">
            <v>02B0403037</v>
          </cell>
          <cell r="B1099" t="str">
            <v>SARL BAALAL IMPOR EXPORT</v>
          </cell>
          <cell r="C1099" t="str">
            <v>EL DJAMIL N°57</v>
          </cell>
          <cell r="D1099" t="str">
            <v>04002</v>
          </cell>
        </row>
        <row r="1100">
          <cell r="A1100" t="str">
            <v>02B0403038</v>
          </cell>
          <cell r="B1100" t="str">
            <v>SARL BOUMAZA ET ASSOCIE IMPORT EXPORT</v>
          </cell>
          <cell r="C1100" t="str">
            <v>SATHA OUEST</v>
          </cell>
          <cell r="D1100" t="str">
            <v>04025</v>
          </cell>
        </row>
        <row r="1101">
          <cell r="A1101" t="str">
            <v>02B0403039</v>
          </cell>
          <cell r="B1101" t="str">
            <v>EURL REZKI IBRAHIM IMPORT EXPORT</v>
          </cell>
          <cell r="C1101" t="str">
            <v>AFFAK 03</v>
          </cell>
          <cell r="D1101" t="str">
            <v>04025</v>
          </cell>
        </row>
        <row r="1102">
          <cell r="A1102" t="str">
            <v>02B0403040</v>
          </cell>
          <cell r="B1102" t="str">
            <v>EURL LAOUAR IMPORT EXPORT</v>
          </cell>
          <cell r="C1102" t="str">
            <v>500 LOGTS</v>
          </cell>
          <cell r="D1102" t="str">
            <v>04025</v>
          </cell>
        </row>
        <row r="1103">
          <cell r="A1103" t="str">
            <v>02B0403041</v>
          </cell>
          <cell r="B1103" t="str">
            <v>SARL SENOUSSI ET ASSOCIE IMPORT EXPORT</v>
          </cell>
          <cell r="C1103" t="str">
            <v>EDS RESISTANTS</v>
          </cell>
          <cell r="D1103" t="str">
            <v>04025</v>
          </cell>
        </row>
        <row r="1104">
          <cell r="A1104" t="str">
            <v>02B0403042</v>
          </cell>
          <cell r="B1104" t="str">
            <v>EURL EL HOUAMA TRANSPORT DE VOYAGEURS</v>
          </cell>
          <cell r="C1104" t="str">
            <v>SAADA 01</v>
          </cell>
          <cell r="D1104" t="str">
            <v>04001</v>
          </cell>
        </row>
        <row r="1105">
          <cell r="A1105" t="str">
            <v>02B0403043</v>
          </cell>
          <cell r="B1105" t="str">
            <v>SARL SAID ET ASSOCIES IMPORT EXPORT</v>
          </cell>
          <cell r="C1105" t="str">
            <v>EL FATH REZ-DE-CHAUSSEE</v>
          </cell>
          <cell r="D1105" t="str">
            <v>04025</v>
          </cell>
        </row>
        <row r="1106">
          <cell r="A1106" t="str">
            <v>02B0403044</v>
          </cell>
          <cell r="B1106" t="str">
            <v>EURL EL OUALIDA FROID</v>
          </cell>
          <cell r="C1106" t="str">
            <v>MALKI</v>
          </cell>
          <cell r="D1106" t="str">
            <v>04001</v>
          </cell>
        </row>
        <row r="1107">
          <cell r="A1107" t="str">
            <v>02B0403045</v>
          </cell>
          <cell r="B1107" t="str">
            <v>EURL HADRI LARBI ENTRETIENT ET MAINTENANCE</v>
          </cell>
          <cell r="C1107" t="str">
            <v>SAIDI DJEMOUAI N°76</v>
          </cell>
          <cell r="D1107" t="str">
            <v>04002</v>
          </cell>
        </row>
        <row r="1108">
          <cell r="A1108" t="str">
            <v>02B0403046</v>
          </cell>
          <cell r="B1108" t="str">
            <v>SARL STE CHAOUI COMMERCE MULTIPLE</v>
          </cell>
          <cell r="C1108" t="str">
            <v>COMMUNALE  FERZ 11 PARTS BELLE VUE EXTENTION N°631</v>
          </cell>
          <cell r="D1108" t="str">
            <v>04003</v>
          </cell>
        </row>
        <row r="1109">
          <cell r="A1109" t="str">
            <v>02B0403047</v>
          </cell>
          <cell r="B1109" t="str">
            <v>SARL SARAH ET CIE IMPORT EXPORT</v>
          </cell>
          <cell r="C1109" t="str">
            <v>ECHOUROUK</v>
          </cell>
          <cell r="D1109" t="str">
            <v>04025</v>
          </cell>
        </row>
        <row r="1110">
          <cell r="A1110" t="str">
            <v>02B0403048</v>
          </cell>
          <cell r="B1110" t="str">
            <v>EURL CAFE BADRI</v>
          </cell>
          <cell r="C1110" t="str">
            <v>LA BASE COMMERCIAL DU MARCHE DE FRUITS ET LEGUMES</v>
          </cell>
          <cell r="D1110" t="str">
            <v>04003</v>
          </cell>
        </row>
        <row r="1111">
          <cell r="A1111" t="str">
            <v>02B0403049</v>
          </cell>
          <cell r="B1111" t="str">
            <v>EURL ENTREPRISE BOUZID ADEL IMPORT EXPORT</v>
          </cell>
          <cell r="C1111" t="str">
            <v>MOHAMED LAKHDAR</v>
          </cell>
          <cell r="D1111" t="str">
            <v>04001</v>
          </cell>
        </row>
        <row r="1112">
          <cell r="A1112" t="str">
            <v>02B0403050</v>
          </cell>
          <cell r="B1112" t="str">
            <v>EURL MAANCER DRISS IMPORT EXPORT</v>
          </cell>
          <cell r="C1112" t="str">
            <v>SAADA 4EME TRANCHE PORTE N°198 -B-</v>
          </cell>
          <cell r="D1112" t="str">
            <v>04012</v>
          </cell>
        </row>
        <row r="1113">
          <cell r="A1113" t="str">
            <v>02B0403051</v>
          </cell>
          <cell r="B1113" t="str">
            <v>EURL SIA AMAR IMPORT EXPORT</v>
          </cell>
          <cell r="C1113" t="str">
            <v>DES COMBATANTS</v>
          </cell>
          <cell r="D1113" t="str">
            <v>04025</v>
          </cell>
        </row>
        <row r="1114">
          <cell r="A1114" t="str">
            <v>02B0403052</v>
          </cell>
          <cell r="B1114" t="str">
            <v>EURL TALHI REDA IMPORT EXPORT</v>
          </cell>
          <cell r="C1114" t="str">
            <v>AIN AOUARA</v>
          </cell>
          <cell r="D1114" t="str">
            <v>04025</v>
          </cell>
        </row>
        <row r="1115">
          <cell r="A1115" t="str">
            <v>02B0403053</v>
          </cell>
          <cell r="B1115" t="str">
            <v>EURL BOUSSAFER ACHOUR IMPORT EXPORT</v>
          </cell>
          <cell r="C1115" t="str">
            <v>BOUSSAID AMMAR</v>
          </cell>
          <cell r="D1115" t="str">
            <v>04025</v>
          </cell>
        </row>
        <row r="1116">
          <cell r="A1116" t="str">
            <v>02B0403054</v>
          </cell>
          <cell r="B1116" t="str">
            <v>EURL MARCIMENIE COMPUTER</v>
          </cell>
          <cell r="C1116" t="str">
            <v>EL BOUSTANE N°81</v>
          </cell>
          <cell r="D1116" t="str">
            <v>04002</v>
          </cell>
        </row>
        <row r="1117">
          <cell r="A1117" t="str">
            <v>02B0403055</v>
          </cell>
          <cell r="B1117" t="str">
            <v>EURL DIR ELBAHI IMPORT EXPORT</v>
          </cell>
          <cell r="C1117" t="str">
            <v>ECHOUROUK</v>
          </cell>
          <cell r="D1117" t="str">
            <v>04025</v>
          </cell>
        </row>
        <row r="1118">
          <cell r="A1118" t="str">
            <v>02B0403056</v>
          </cell>
          <cell r="B1118" t="str">
            <v>SARL DAFRI ET MERRAH IMPORT EXPORT</v>
          </cell>
          <cell r="C1118" t="str">
            <v>SAADA 2EME PARTIE</v>
          </cell>
          <cell r="D1118" t="str">
            <v>04001</v>
          </cell>
        </row>
        <row r="1119">
          <cell r="A1119" t="str">
            <v>02B0403057</v>
          </cell>
          <cell r="B1119" t="str">
            <v>EURL DILMI PHARM</v>
          </cell>
          <cell r="C1119" t="str">
            <v>NOUVELLE</v>
          </cell>
          <cell r="D1119" t="str">
            <v>04003</v>
          </cell>
        </row>
        <row r="1120">
          <cell r="A1120" t="str">
            <v>02B0403058</v>
          </cell>
          <cell r="B1120" t="str">
            <v>EURL EL HARKATI MATERIAUX DE CONSTRUCTION</v>
          </cell>
          <cell r="C1120" t="str">
            <v>ENNOUR</v>
          </cell>
          <cell r="D1120" t="str">
            <v>04001</v>
          </cell>
        </row>
        <row r="1121">
          <cell r="A1121" t="str">
            <v>02B0403059</v>
          </cell>
          <cell r="B1121" t="str">
            <v>SARL AMEZIANE ET ASSOCIE IMPORT EXPORT</v>
          </cell>
          <cell r="C1121" t="str">
            <v>BOUADBALLAH DERRADJI</v>
          </cell>
          <cell r="D1121" t="str">
            <v>04025</v>
          </cell>
        </row>
        <row r="1122">
          <cell r="A1122" t="str">
            <v>02B0403060</v>
          </cell>
          <cell r="B1122" t="str">
            <v>EURL MAZOUZ KHEMISSI IMPORT EXPORT</v>
          </cell>
          <cell r="C1122" t="str">
            <v>REGAIZI N°29-B-</v>
          </cell>
          <cell r="D1122" t="str">
            <v>04003</v>
          </cell>
        </row>
        <row r="1123">
          <cell r="A1123" t="str">
            <v>02B0403061</v>
          </cell>
          <cell r="B1123" t="str">
            <v>SARL DAHMANI ET ASSOCIE IMPORT EXPORT</v>
          </cell>
          <cell r="C1123" t="str">
            <v>EL FATH</v>
          </cell>
          <cell r="D1123" t="str">
            <v>04025</v>
          </cell>
        </row>
        <row r="1124">
          <cell r="A1124" t="str">
            <v>02B0403062</v>
          </cell>
          <cell r="B1124" t="str">
            <v>EURL AISSAOUI REZAK IMPORT EXPORT</v>
          </cell>
          <cell r="C1124" t="str">
            <v>SIOUANI AHMED</v>
          </cell>
          <cell r="D1124" t="str">
            <v>04025</v>
          </cell>
        </row>
        <row r="1125">
          <cell r="A1125" t="str">
            <v>02B0403063</v>
          </cell>
          <cell r="B1125" t="str">
            <v>SARL BOUDERBALI ET ASSOCIE IMPORT EXPORT</v>
          </cell>
          <cell r="C1125" t="str">
            <v>AFFAK 01</v>
          </cell>
          <cell r="D1125" t="str">
            <v>04025</v>
          </cell>
        </row>
        <row r="1126">
          <cell r="A1126" t="str">
            <v>02B0403064</v>
          </cell>
          <cell r="B1126" t="str">
            <v>SARL KARAI ET MERABET IMPORT EXPORT</v>
          </cell>
          <cell r="C1126" t="str">
            <v>AFFAK 01</v>
          </cell>
          <cell r="D1126" t="str">
            <v>04025</v>
          </cell>
        </row>
        <row r="1127">
          <cell r="A1127" t="str">
            <v>02B0403065</v>
          </cell>
          <cell r="B1127" t="str">
            <v>SARL SAID ET ASSOCIE IMPORT EXPORT</v>
          </cell>
          <cell r="C1127" t="str">
            <v>DU 1ER NOVEMBRE</v>
          </cell>
          <cell r="D1127" t="str">
            <v>04025</v>
          </cell>
        </row>
        <row r="1128">
          <cell r="A1128" t="str">
            <v>02B0403066</v>
          </cell>
          <cell r="B1128" t="str">
            <v>EURL HALIM IMPORT EXPORT</v>
          </cell>
          <cell r="C1128" t="str">
            <v>NEDJMA</v>
          </cell>
          <cell r="D1128" t="str">
            <v>04025</v>
          </cell>
        </row>
        <row r="1129">
          <cell r="A1129" t="str">
            <v>02B0403067</v>
          </cell>
          <cell r="B1129" t="str">
            <v>SNC BOUCHACHOUA ET BOUCHAMA IMPORT EXPORT</v>
          </cell>
          <cell r="C1129" t="str">
            <v>EL HANA N°91</v>
          </cell>
          <cell r="D1129" t="str">
            <v>04003</v>
          </cell>
        </row>
        <row r="1130">
          <cell r="A1130" t="str">
            <v>02B0403068</v>
          </cell>
          <cell r="B1130" t="str">
            <v>EURL BERKAT CHOUAIB TRANSPORT DE MARCHANDISES</v>
          </cell>
          <cell r="C1130" t="str">
            <v>AFFAK 01</v>
          </cell>
          <cell r="D1130" t="str">
            <v>04025</v>
          </cell>
        </row>
        <row r="1131">
          <cell r="A1131" t="str">
            <v>02B0403069</v>
          </cell>
          <cell r="B1131" t="str">
            <v>EURL MISKA IMPORT EXPORT</v>
          </cell>
          <cell r="C1131" t="str">
            <v>EL AMEL N°18</v>
          </cell>
          <cell r="D1131" t="str">
            <v>04001</v>
          </cell>
        </row>
        <row r="1132">
          <cell r="A1132" t="str">
            <v>02B0403070</v>
          </cell>
          <cell r="B1132" t="str">
            <v>SARL GHANAI ET LAMOUADA IMPORT EXPORT</v>
          </cell>
          <cell r="C1132" t="str">
            <v>BELLE VUE EXTANTION N°512</v>
          </cell>
          <cell r="D1132" t="str">
            <v>04003</v>
          </cell>
        </row>
        <row r="1133">
          <cell r="A1133" t="str">
            <v>02B0403071</v>
          </cell>
          <cell r="B1133" t="str">
            <v>SARL BOUGHERARA LEZHAR ET ASSOCIE IMPORT EXPORT</v>
          </cell>
          <cell r="C1133" t="str">
            <v>SATHA OUEST</v>
          </cell>
          <cell r="D1133" t="str">
            <v>04025</v>
          </cell>
        </row>
        <row r="1134">
          <cell r="A1134" t="str">
            <v>02B0403072</v>
          </cell>
          <cell r="B1134" t="str">
            <v>EURL DAFRI HICHEM IMPORT EXPORT</v>
          </cell>
          <cell r="C1134" t="str">
            <v>SAADA 2EME PARTIE</v>
          </cell>
          <cell r="D1134" t="str">
            <v>04001</v>
          </cell>
        </row>
        <row r="1135">
          <cell r="A1135" t="str">
            <v>02B0403073</v>
          </cell>
          <cell r="B1135" t="str">
            <v>EURL SAVANE EMBALLAGE DE CIMENTS</v>
          </cell>
          <cell r="C1135" t="str">
            <v>MECHTAB</v>
          </cell>
          <cell r="D1135" t="str">
            <v>04024</v>
          </cell>
        </row>
        <row r="1136">
          <cell r="A1136" t="str">
            <v>02B0403074</v>
          </cell>
          <cell r="B1136" t="str">
            <v>EURL AISSANI BOUBAKEUR IMPORT EXPORT</v>
          </cell>
          <cell r="C1136" t="str">
            <v>SABAH N°19</v>
          </cell>
          <cell r="D1136" t="str">
            <v>04001</v>
          </cell>
        </row>
        <row r="1137">
          <cell r="A1137" t="str">
            <v>02B0403075</v>
          </cell>
          <cell r="B1137" t="str">
            <v>EURL MERABET EBDELHAK IMPORT EXPORT</v>
          </cell>
          <cell r="C1137" t="str">
            <v>CHAIB RASSOU SOLTANE</v>
          </cell>
          <cell r="D1137" t="str">
            <v>04025</v>
          </cell>
        </row>
        <row r="1138">
          <cell r="A1138" t="str">
            <v>02B0403076</v>
          </cell>
          <cell r="B1138" t="str">
            <v>SARL KBL COMPUTERS</v>
          </cell>
          <cell r="C1138" t="str">
            <v>19 MARS N°24</v>
          </cell>
          <cell r="D1138" t="str">
            <v>04003</v>
          </cell>
        </row>
        <row r="1139">
          <cell r="A1139" t="str">
            <v>02B0403077</v>
          </cell>
          <cell r="B1139" t="str">
            <v>SNC BOUMAZA ET KEROUCHE IMPORT EXPORT</v>
          </cell>
          <cell r="C1139" t="str">
            <v>EL MANAR N°02</v>
          </cell>
          <cell r="D1139" t="str">
            <v>04003</v>
          </cell>
        </row>
        <row r="1140">
          <cell r="A1140" t="str">
            <v>02B0403078</v>
          </cell>
          <cell r="B1140" t="str">
            <v>EURL DJERAD SOFIANE IMPORT EXPORT</v>
          </cell>
          <cell r="C1140" t="str">
            <v>CENTRE CULTURELLE</v>
          </cell>
          <cell r="D1140" t="str">
            <v>04025</v>
          </cell>
        </row>
        <row r="1141">
          <cell r="A1141" t="str">
            <v>02B0403079</v>
          </cell>
          <cell r="B1141" t="str">
            <v>SARL DIB ET BOUTERAA IMPORT EXPORT</v>
          </cell>
          <cell r="C1141" t="str">
            <v>MESSAI RABAH</v>
          </cell>
          <cell r="D1141" t="str">
            <v>04025</v>
          </cell>
        </row>
        <row r="1142">
          <cell r="A1142" t="str">
            <v>02B0403080</v>
          </cell>
          <cell r="B1142" t="str">
            <v>SNC FRERES EL BOUCHE MATERIEL AGRICOLE</v>
          </cell>
          <cell r="C1142" t="str">
            <v>KHCHEM EL ARGOUB</v>
          </cell>
          <cell r="D1142" t="str">
            <v>04013</v>
          </cell>
        </row>
        <row r="1143">
          <cell r="A1143" t="str">
            <v>02B0403081</v>
          </cell>
          <cell r="B1143" t="str">
            <v>EURL BENMEHIDI MOUNIR AGRICULTURE</v>
          </cell>
          <cell r="C1143" t="str">
            <v>EL KOUAHI</v>
          </cell>
          <cell r="D1143" t="str">
            <v>04003</v>
          </cell>
        </row>
        <row r="1144">
          <cell r="A1144" t="str">
            <v>02B0403082</v>
          </cell>
          <cell r="B1144" t="str">
            <v>SARL DRIF ET BOUMERDAS IMPORT EXPORT</v>
          </cell>
          <cell r="C1144" t="str">
            <v>SATHA OUEST</v>
          </cell>
          <cell r="D1144" t="str">
            <v>04025</v>
          </cell>
        </row>
        <row r="1145">
          <cell r="A1145" t="str">
            <v>02B0403083</v>
          </cell>
          <cell r="B1145" t="str">
            <v>SARL MIHOUBI ET ASSOCIE IMPORT EXPORT</v>
          </cell>
          <cell r="C1145" t="str">
            <v>BOUABDALLAH DERRADJI</v>
          </cell>
          <cell r="D1145" t="str">
            <v>04025</v>
          </cell>
        </row>
        <row r="1146">
          <cell r="A1146" t="str">
            <v>02B0403084</v>
          </cell>
          <cell r="B1146" t="str">
            <v>EURL CARRIERE YETREB</v>
          </cell>
          <cell r="C1146" t="str">
            <v>BELLE AIRE 124 PART</v>
          </cell>
          <cell r="D1146" t="str">
            <v>04006</v>
          </cell>
        </row>
        <row r="1147">
          <cell r="A1147" t="str">
            <v>02B0403085</v>
          </cell>
          <cell r="B1147" t="str">
            <v>EURL BAALOUL HAKIM FAST FOOD</v>
          </cell>
          <cell r="C1147" t="str">
            <v>EL AMEL EXTANTION 02</v>
          </cell>
          <cell r="D1147" t="str">
            <v>04001</v>
          </cell>
        </row>
        <row r="1148">
          <cell r="A1148" t="str">
            <v>02B0403086</v>
          </cell>
          <cell r="B1148" t="str">
            <v>EURL BOUAFIA TOUFIK MATERIEL AGRICOL</v>
          </cell>
          <cell r="C1148" t="str">
            <v>DES JARDINS</v>
          </cell>
          <cell r="D1148" t="str">
            <v>04012</v>
          </cell>
        </row>
        <row r="1149">
          <cell r="A1149" t="str">
            <v>02B0403087</v>
          </cell>
          <cell r="B1149" t="str">
            <v>EURL IL YESS COMP</v>
          </cell>
          <cell r="C1149" t="str">
            <v>EL AMEL</v>
          </cell>
          <cell r="D1149" t="str">
            <v>04001</v>
          </cell>
        </row>
        <row r="1150">
          <cell r="A1150" t="str">
            <v>02B0403088</v>
          </cell>
          <cell r="B1150" t="str">
            <v>EURL OUCHENE FAYCAL IMPORT EXPORT</v>
          </cell>
          <cell r="C1150" t="str">
            <v>AFFAK 03</v>
          </cell>
          <cell r="D1150" t="str">
            <v>04025</v>
          </cell>
        </row>
        <row r="1151">
          <cell r="A1151" t="str">
            <v>02B0403089</v>
          </cell>
          <cell r="B1151" t="str">
            <v>SARL FARH ET ASSOCIE IMPORT EXPORT</v>
          </cell>
          <cell r="C1151" t="str">
            <v>COOPERATIVE 05 JUILLET</v>
          </cell>
          <cell r="D1151" t="str">
            <v>04025</v>
          </cell>
        </row>
        <row r="1152">
          <cell r="A1152" t="str">
            <v>02B0403090</v>
          </cell>
          <cell r="B1152" t="str">
            <v>SARL MEKKAS ET ASSOCIE IMPORT EXPORT</v>
          </cell>
          <cell r="C1152" t="str">
            <v>AFFAK 01</v>
          </cell>
          <cell r="D1152" t="str">
            <v>04025</v>
          </cell>
        </row>
        <row r="1153">
          <cell r="A1153" t="str">
            <v>02B0403091</v>
          </cell>
          <cell r="B1153" t="str">
            <v>EURL BERADAI HAMZA IMPORT</v>
          </cell>
          <cell r="C1153" t="str">
            <v>SATHA OUEST</v>
          </cell>
          <cell r="D1153" t="str">
            <v>04025</v>
          </cell>
        </row>
        <row r="1154">
          <cell r="A1154" t="str">
            <v>02B0403092</v>
          </cell>
          <cell r="B1154" t="str">
            <v>EURL JUBA AUDIO VISUEL</v>
          </cell>
          <cell r="C1154" t="str">
            <v>ZERDANI HSOUNA</v>
          </cell>
          <cell r="D1154" t="str">
            <v>04001</v>
          </cell>
        </row>
        <row r="1155">
          <cell r="A1155" t="str">
            <v>02B0403093</v>
          </cell>
          <cell r="B1155" t="str">
            <v>EURL EL KAHINA FAST FOOD</v>
          </cell>
          <cell r="C1155" t="str">
            <v>DES DOCKES N°50</v>
          </cell>
          <cell r="D1155" t="str">
            <v>04001</v>
          </cell>
        </row>
        <row r="1156">
          <cell r="A1156" t="str">
            <v>02B0403094</v>
          </cell>
          <cell r="B1156" t="str">
            <v>EURL FAST FOOD TOUFIK</v>
          </cell>
          <cell r="C1156" t="str">
            <v>SATHA EST N°04 B</v>
          </cell>
          <cell r="D1156" t="str">
            <v>04025</v>
          </cell>
        </row>
        <row r="1157">
          <cell r="A1157" t="str">
            <v>02B0403095</v>
          </cell>
          <cell r="B1157" t="str">
            <v>EURL ENTREPRISE ROUMANI LEKHMISSI AGRICULTURE</v>
          </cell>
          <cell r="C1157" t="str">
            <v>COMMUNALE 390 PARTS N°26</v>
          </cell>
          <cell r="D1157" t="str">
            <v>04024</v>
          </cell>
        </row>
        <row r="1158">
          <cell r="A1158" t="str">
            <v>02B0403096</v>
          </cell>
          <cell r="B1158" t="str">
            <v>EURL MEGHIAZ ABDELDJALIL IMPORT EXPORT</v>
          </cell>
          <cell r="C1158" t="str">
            <v>EL AMEL</v>
          </cell>
          <cell r="D1158" t="str">
            <v>04025</v>
          </cell>
        </row>
        <row r="1159">
          <cell r="A1159" t="str">
            <v>02B0403097</v>
          </cell>
          <cell r="B1159" t="str">
            <v>EURL ALTERNATIVE COMPUTUING SYSTEM</v>
          </cell>
          <cell r="C1159" t="str">
            <v>COMMUNALE N°42</v>
          </cell>
          <cell r="D1159" t="str">
            <v>04003</v>
          </cell>
        </row>
        <row r="1160">
          <cell r="A1160" t="str">
            <v>02B0403098</v>
          </cell>
          <cell r="B1160" t="str">
            <v>EURL LOUKAF FROID</v>
          </cell>
          <cell r="C1160" t="str">
            <v>DES LUMIERES N°34</v>
          </cell>
          <cell r="D1160" t="str">
            <v>04001</v>
          </cell>
        </row>
        <row r="1161">
          <cell r="A1161" t="str">
            <v>02B0403100</v>
          </cell>
          <cell r="B1161" t="str">
            <v>SNC BOULANGERIE LAHMADI ET FERHATI</v>
          </cell>
          <cell r="C1161" t="str">
            <v>ASKRI CHERIF BD GAHMOUS MED EL KAMEL</v>
          </cell>
          <cell r="D1161" t="str">
            <v>04002</v>
          </cell>
        </row>
        <row r="1162">
          <cell r="A1162" t="str">
            <v>02B0403101</v>
          </cell>
          <cell r="B1162" t="str">
            <v>SARL CARRIERE BELAZIZIA ET ASSOCIE</v>
          </cell>
          <cell r="C1162" t="str">
            <v>DJEBEL LOUSSALIT</v>
          </cell>
          <cell r="D1162" t="str">
            <v>04025</v>
          </cell>
        </row>
        <row r="1163">
          <cell r="A1163" t="str">
            <v>02B0403102</v>
          </cell>
          <cell r="B1163" t="str">
            <v>EURL ENT MAAMERI ABDELHAK SERVICES INFORMATIQUES</v>
          </cell>
          <cell r="C1163" t="str">
            <v>RAHMANI ALLAOUA N°52</v>
          </cell>
          <cell r="D1163" t="str">
            <v>04002</v>
          </cell>
        </row>
        <row r="1164">
          <cell r="A1164" t="str">
            <v>02B0403103</v>
          </cell>
          <cell r="B1164" t="str">
            <v>EURL BELGHALEM RGHISS IMPORT EXPORT</v>
          </cell>
          <cell r="C1164" t="str">
            <v>FENTAZI MOHAMED</v>
          </cell>
          <cell r="D1164" t="str">
            <v>04022</v>
          </cell>
        </row>
        <row r="1165">
          <cell r="A1165" t="str">
            <v>02B0403104</v>
          </cell>
          <cell r="B1165" t="str">
            <v>EURL POLYMAGO</v>
          </cell>
          <cell r="C1165" t="str">
            <v>ZONE URBAINE DE LOGTS NOUVELLE</v>
          </cell>
          <cell r="D1165" t="str">
            <v>04003</v>
          </cell>
        </row>
        <row r="1166">
          <cell r="A1166" t="str">
            <v>02B0403105</v>
          </cell>
          <cell r="B1166" t="str">
            <v>EURL AFAK COUTURE</v>
          </cell>
          <cell r="C1166" t="str">
            <v>OMAR BEN KHETAB</v>
          </cell>
          <cell r="D1166" t="str">
            <v>04002</v>
          </cell>
        </row>
        <row r="1167">
          <cell r="A1167" t="str">
            <v>02B0403106</v>
          </cell>
          <cell r="B1167" t="str">
            <v>AGENCE FONCIERE LOCALE D'AIN BABOUCHE</v>
          </cell>
          <cell r="C1167" t="str">
            <v>ANNASR BT N°154 B.P 388</v>
          </cell>
          <cell r="D1167" t="str">
            <v>04001</v>
          </cell>
        </row>
        <row r="1168">
          <cell r="A1168" t="str">
            <v>02B0403107</v>
          </cell>
          <cell r="B1168" t="str">
            <v>EURL GHOULI FARID IMPORT EXPORT</v>
          </cell>
          <cell r="C1168" t="str">
            <v>EL AMEL</v>
          </cell>
          <cell r="D1168" t="str">
            <v>04025</v>
          </cell>
        </row>
        <row r="1169">
          <cell r="A1169" t="str">
            <v>02B0403108</v>
          </cell>
          <cell r="B1169" t="str">
            <v>SARL DRIF ET REDDAF IMPORT EXPORT</v>
          </cell>
          <cell r="C1169" t="str">
            <v>SATHA EST</v>
          </cell>
          <cell r="D1169" t="str">
            <v>04025</v>
          </cell>
        </row>
        <row r="1170">
          <cell r="A1170" t="str">
            <v>02B0403109</v>
          </cell>
          <cell r="B1170" t="str">
            <v>EURL RAHALI AMMAR IMPORT EXPORT</v>
          </cell>
          <cell r="C1170" t="str">
            <v>ZONE EL FATH 25 PARTS</v>
          </cell>
          <cell r="D1170" t="str">
            <v>04025</v>
          </cell>
        </row>
        <row r="1171">
          <cell r="A1171" t="str">
            <v>02B0403110</v>
          </cell>
          <cell r="B1171" t="str">
            <v>EURL BOUSSAID MAAMAR IMPORT EXPORT</v>
          </cell>
          <cell r="C1171" t="str">
            <v>DU 20 AOUT BIR SEDRA</v>
          </cell>
          <cell r="D1171" t="str">
            <v>04025</v>
          </cell>
        </row>
        <row r="1172">
          <cell r="A1172" t="str">
            <v>02B0403111</v>
          </cell>
          <cell r="B1172" t="str">
            <v>EURL DJAMEL TRAIA LOCATION DES VOITURES</v>
          </cell>
          <cell r="C1172" t="str">
            <v>RADJAI MEFTAH N°28</v>
          </cell>
          <cell r="D1172" t="str">
            <v>04024</v>
          </cell>
        </row>
        <row r="1173">
          <cell r="A1173" t="str">
            <v>02B0403112</v>
          </cell>
          <cell r="B1173" t="str">
            <v>EURL BOUGADI RAOUF IMPORT EXPORT</v>
          </cell>
          <cell r="C1173" t="str">
            <v>L'AVENIR</v>
          </cell>
          <cell r="D1173" t="str">
            <v>04001</v>
          </cell>
        </row>
        <row r="1174">
          <cell r="A1174" t="str">
            <v>02B0403113</v>
          </cell>
          <cell r="B1174" t="str">
            <v>EURL DAMENE DEBBIH MOHAMED CAMION FRIGORIFIQUE</v>
          </cell>
          <cell r="C1174" t="str">
            <v>SAADA N°13</v>
          </cell>
          <cell r="D1174" t="str">
            <v>04003</v>
          </cell>
        </row>
        <row r="1175">
          <cell r="A1175" t="str">
            <v>02B0403114</v>
          </cell>
          <cell r="B1175" t="str">
            <v>EURL AZEGHOUGH ABDELHAFIDH VTE FAB.FOURNITURES SCOLAIRE ET BUR.</v>
          </cell>
          <cell r="C1175" t="str">
            <v>ACTIVITEES PARTS N°38</v>
          </cell>
          <cell r="D1175" t="str">
            <v>04025</v>
          </cell>
        </row>
        <row r="1176">
          <cell r="A1176" t="str">
            <v>02B0403115</v>
          </cell>
          <cell r="B1176" t="str">
            <v>EURL ENTREPRISE ZAABAT IMPORT EXPORT</v>
          </cell>
          <cell r="C1176" t="str">
            <v>DES COMBATANTS</v>
          </cell>
          <cell r="D1176" t="str">
            <v>04025</v>
          </cell>
        </row>
        <row r="1177">
          <cell r="A1177" t="str">
            <v>02B0403116</v>
          </cell>
          <cell r="B1177" t="str">
            <v>SARL DAFRI ET KEBAILI IMPORT EXPORT</v>
          </cell>
          <cell r="C1177" t="str">
            <v>EL FATH</v>
          </cell>
          <cell r="D1177" t="str">
            <v>04025</v>
          </cell>
        </row>
        <row r="1178">
          <cell r="A1178" t="str">
            <v>02B0403117</v>
          </cell>
          <cell r="B1178" t="str">
            <v>EURL REGHIS FAOUZI IMPORT EXPORT</v>
          </cell>
          <cell r="C1178" t="str">
            <v>SATHA EST</v>
          </cell>
          <cell r="D1178" t="str">
            <v>04025</v>
          </cell>
        </row>
        <row r="1179">
          <cell r="A1179" t="str">
            <v>02B0403118</v>
          </cell>
          <cell r="B1179" t="str">
            <v>EURL HODOUSSI MUSTAPHA TRANSPORT FRIGORIFIQUE</v>
          </cell>
          <cell r="C1179" t="str">
            <v>AUTO CONSTRUCTION</v>
          </cell>
          <cell r="D1179" t="str">
            <v>04009</v>
          </cell>
        </row>
        <row r="1180">
          <cell r="A1180" t="str">
            <v>02B0403119</v>
          </cell>
          <cell r="B1180" t="str">
            <v>EURL BOUALI FATEH IMPORT EXPORT</v>
          </cell>
          <cell r="C1180" t="str">
            <v>AFFAK 01</v>
          </cell>
          <cell r="D1180" t="str">
            <v>04025</v>
          </cell>
        </row>
        <row r="1181">
          <cell r="A1181" t="str">
            <v>02B0403120</v>
          </cell>
          <cell r="B1181" t="str">
            <v>SARL FRABIC  IMPORT EXPORT</v>
          </cell>
          <cell r="C1181" t="str">
            <v>NOUVELLE PART A CITE LARBI BEN MHIDI</v>
          </cell>
          <cell r="D1181" t="str">
            <v>04003</v>
          </cell>
        </row>
        <row r="1182">
          <cell r="A1182" t="str">
            <v>02B0403121</v>
          </cell>
          <cell r="B1182" t="str">
            <v>SARL BOUGHERARA ET GUESSAB IMPORT EXPORT</v>
          </cell>
          <cell r="C1182" t="str">
            <v>SATHA OUEST</v>
          </cell>
          <cell r="D1182" t="str">
            <v>04025</v>
          </cell>
        </row>
        <row r="1183">
          <cell r="A1183" t="str">
            <v>02B0403122</v>
          </cell>
          <cell r="B1183" t="str">
            <v>EURL CARRIERE GHAR BEN TAGA</v>
          </cell>
          <cell r="C1183" t="str">
            <v>GOUADJELIA ANCIEN N°242</v>
          </cell>
          <cell r="D1183" t="str">
            <v>04003</v>
          </cell>
        </row>
        <row r="1184">
          <cell r="A1184" t="str">
            <v>02B0403123</v>
          </cell>
          <cell r="B1184" t="str">
            <v>EURL BAATOUCHE MAZARI IMPORT EXPORT</v>
          </cell>
          <cell r="C1184" t="str">
            <v>ZAABOUB HSSOUNA</v>
          </cell>
          <cell r="D1184" t="str">
            <v>04025</v>
          </cell>
        </row>
        <row r="1185">
          <cell r="A1185" t="str">
            <v>02B0403124</v>
          </cell>
          <cell r="B1185" t="str">
            <v>EURL BEZGHICH ADEL IMPORT EXPORT</v>
          </cell>
          <cell r="C1185" t="str">
            <v>SATHA OUEST</v>
          </cell>
          <cell r="D1185" t="str">
            <v>04025</v>
          </cell>
        </row>
        <row r="1186">
          <cell r="A1186" t="str">
            <v>02B0403125</v>
          </cell>
          <cell r="B1186" t="str">
            <v>EURL BOUHALI HAMZA IMPORT EXPORT</v>
          </cell>
          <cell r="C1186" t="str">
            <v>500 LOGTS NOUVELLE</v>
          </cell>
          <cell r="D1186" t="str">
            <v>04025</v>
          </cell>
        </row>
        <row r="1187">
          <cell r="A1187" t="str">
            <v>02B0403126</v>
          </cell>
          <cell r="B1187" t="str">
            <v>SARL BOUABDALLAH OMAR ET ABDELHADI IMPORT EXPORT</v>
          </cell>
          <cell r="C1187" t="str">
            <v>AFFAK 01</v>
          </cell>
          <cell r="D1187" t="str">
            <v>04025</v>
          </cell>
        </row>
        <row r="1188">
          <cell r="A1188" t="str">
            <v>02B0403127</v>
          </cell>
          <cell r="B1188" t="str">
            <v>EURL AMARA MOHAMED YOUNES FAST FOOD</v>
          </cell>
          <cell r="C1188" t="str">
            <v>DU NORD N°206</v>
          </cell>
          <cell r="D1188" t="str">
            <v>04003</v>
          </cell>
        </row>
        <row r="1189">
          <cell r="A1189" t="str">
            <v>02B0403128</v>
          </cell>
          <cell r="B1189" t="str">
            <v>EURL BOUNAB FARES IMPORT EXPORT</v>
          </cell>
          <cell r="C1189" t="str">
            <v>NEDJMA</v>
          </cell>
          <cell r="D1189" t="str">
            <v>04025</v>
          </cell>
        </row>
        <row r="1190">
          <cell r="A1190" t="str">
            <v>02B0403129</v>
          </cell>
          <cell r="B1190" t="str">
            <v>SNC FRERES BOUSSADA</v>
          </cell>
          <cell r="C1190" t="str">
            <v>BELLE VUE N°127</v>
          </cell>
          <cell r="D1190" t="str">
            <v>04003</v>
          </cell>
        </row>
        <row r="1191">
          <cell r="A1191" t="str">
            <v>02B0403130</v>
          </cell>
          <cell r="B1191" t="str">
            <v>SARL CARRIERE BARKAT &amp; BELAZIZIA</v>
          </cell>
          <cell r="C1191" t="str">
            <v>LES FRERES BOUGADI</v>
          </cell>
          <cell r="D1191" t="str">
            <v>04025</v>
          </cell>
        </row>
        <row r="1192">
          <cell r="A1192" t="str">
            <v>02B0403131</v>
          </cell>
          <cell r="B1192" t="str">
            <v>EURL BRADAI ABDELKRIM IMPORT EXPORT</v>
          </cell>
          <cell r="C1192" t="str">
            <v>ANCIENS COMBATANTS</v>
          </cell>
          <cell r="D1192" t="str">
            <v>04025</v>
          </cell>
        </row>
        <row r="1193">
          <cell r="A1193" t="str">
            <v>02B0403132</v>
          </cell>
          <cell r="B1193" t="str">
            <v>EURL SAOUDI FOUAD IMPORT EXPORT</v>
          </cell>
          <cell r="C1193" t="str">
            <v>AIN AOUARA</v>
          </cell>
          <cell r="D1193" t="str">
            <v>04025</v>
          </cell>
        </row>
        <row r="1194">
          <cell r="A1194" t="str">
            <v>02B0403133</v>
          </cell>
          <cell r="B1194" t="str">
            <v>EURL BOULEHIA OMAR CHERIF IMPORT EXPORT</v>
          </cell>
          <cell r="C1194" t="str">
            <v>BOUABDALLAH DERRADJI</v>
          </cell>
          <cell r="D1194" t="str">
            <v>04025</v>
          </cell>
        </row>
        <row r="1195">
          <cell r="A1195" t="str">
            <v>02B0403134</v>
          </cell>
          <cell r="B1195" t="str">
            <v>SARL HADJAM ET CIE GRANDS TRAVAUX PUBLIQUES ET HYDRAULIQUE</v>
          </cell>
          <cell r="C1195" t="str">
            <v>YOUSFI HACENE PREPARATION 01 N°03</v>
          </cell>
          <cell r="D1195" t="str">
            <v>04001</v>
          </cell>
        </row>
        <row r="1196">
          <cell r="A1196" t="str">
            <v>02B0403135</v>
          </cell>
          <cell r="B1196" t="str">
            <v>EURL DELLAA AHMED SEGHIR TRANSPORT DE MARCHANDISES</v>
          </cell>
          <cell r="C1196" t="str">
            <v>NASR</v>
          </cell>
          <cell r="D1196" t="str">
            <v>04021</v>
          </cell>
        </row>
        <row r="1197">
          <cell r="A1197" t="str">
            <v>02B0403136</v>
          </cell>
          <cell r="B1197" t="str">
            <v>EURL TITRI HERKATI IMPORT EXPORT</v>
          </cell>
          <cell r="C1197" t="str">
            <v>EL FATH</v>
          </cell>
          <cell r="D1197" t="str">
            <v>04025</v>
          </cell>
        </row>
        <row r="1198">
          <cell r="A1198" t="str">
            <v>02B0403137</v>
          </cell>
          <cell r="B1198" t="str">
            <v>SARL MOUNCHIF ET ASSOCIE IMPORT EXPORT</v>
          </cell>
          <cell r="C1198" t="str">
            <v>SATHA OUEST</v>
          </cell>
          <cell r="D1198" t="str">
            <v>04025</v>
          </cell>
        </row>
        <row r="1199">
          <cell r="A1199" t="str">
            <v>02B0403138</v>
          </cell>
          <cell r="B1199" t="str">
            <v>SARL CHERGUI ET ASSOCIES IMPORT EXPORT</v>
          </cell>
          <cell r="C1199" t="str">
            <v>DERGA MAOUCHE</v>
          </cell>
          <cell r="D1199" t="str">
            <v>04025</v>
          </cell>
        </row>
        <row r="1200">
          <cell r="A1200" t="str">
            <v>02B0403139</v>
          </cell>
          <cell r="B1200" t="str">
            <v>SARL REZAM ET ASSOCIES IMPORT EXPORT</v>
          </cell>
          <cell r="C1200" t="str">
            <v>EL AMEL</v>
          </cell>
          <cell r="D1200" t="str">
            <v>04025</v>
          </cell>
        </row>
        <row r="1201">
          <cell r="A1201" t="str">
            <v>02B0403140</v>
          </cell>
          <cell r="B1201" t="str">
            <v>SARL ERGUEZ ET SID IMPORT EXPORT</v>
          </cell>
          <cell r="C1201" t="str">
            <v>SATHA OUEST</v>
          </cell>
          <cell r="D1201" t="str">
            <v>04025</v>
          </cell>
        </row>
        <row r="1202">
          <cell r="A1202" t="str">
            <v>02B0403141</v>
          </cell>
          <cell r="B1202" t="str">
            <v>SARL CONFISERIE OUM EL KHEIR</v>
          </cell>
          <cell r="C1202" t="str">
            <v>REGAIZI N°80</v>
          </cell>
          <cell r="D1202" t="str">
            <v>04003</v>
          </cell>
        </row>
        <row r="1203">
          <cell r="A1203" t="str">
            <v>02B0403142</v>
          </cell>
          <cell r="B1203" t="str">
            <v>EURL DILMI COMMERCE MULTIPLE IMPORT EXPORT</v>
          </cell>
          <cell r="C1203" t="str">
            <v>ENNOUR N°320</v>
          </cell>
          <cell r="D1203" t="str">
            <v>04003</v>
          </cell>
        </row>
        <row r="1204">
          <cell r="A1204" t="str">
            <v>02B0403143</v>
          </cell>
          <cell r="B1204" t="str">
            <v>EURL BERADEI ABDERAHMANE IMPORT EXPORT</v>
          </cell>
          <cell r="C1204" t="str">
            <v>SATHA OUEST</v>
          </cell>
          <cell r="D1204" t="str">
            <v>04025</v>
          </cell>
        </row>
        <row r="1205">
          <cell r="A1205" t="str">
            <v>02B0403144</v>
          </cell>
          <cell r="B1205" t="str">
            <v>SARL BOUCHOUAABOUB ET SAOUDI IMPORT EXPORT</v>
          </cell>
          <cell r="C1205" t="str">
            <v>CHAIB RASSOU SOLTANE</v>
          </cell>
          <cell r="D1205" t="str">
            <v>04025</v>
          </cell>
        </row>
        <row r="1206">
          <cell r="A1206" t="str">
            <v>02B0403145</v>
          </cell>
          <cell r="B1206" t="str">
            <v>EURL ARGAZ IMPORT EXPORT</v>
          </cell>
          <cell r="C1206" t="str">
            <v>SATHA OUEST</v>
          </cell>
          <cell r="D1206" t="str">
            <v>04025</v>
          </cell>
        </row>
        <row r="1207">
          <cell r="A1207" t="str">
            <v>02B0403146</v>
          </cell>
          <cell r="B1207" t="str">
            <v>EURL AVISO IMPORT EXPORT</v>
          </cell>
          <cell r="C1207" t="str">
            <v>BRAHIMI</v>
          </cell>
          <cell r="D1207" t="str">
            <v>04001</v>
          </cell>
        </row>
        <row r="1208">
          <cell r="A1208" t="str">
            <v>02B0403147</v>
          </cell>
          <cell r="B1208" t="str">
            <v>EURL BOULEHIA ABDELFETAH IMPORT EXPORT</v>
          </cell>
          <cell r="C1208" t="str">
            <v>DU 1ER NOVEMBRE</v>
          </cell>
          <cell r="D1208" t="str">
            <v>04025</v>
          </cell>
        </row>
        <row r="1209">
          <cell r="A1209" t="str">
            <v>02B0403148</v>
          </cell>
          <cell r="B1209" t="str">
            <v>EURL BEKOUCHE FAYCAK IMPORT EXPORT</v>
          </cell>
          <cell r="C1209" t="str">
            <v>05 JUILLET 01</v>
          </cell>
          <cell r="D1209" t="str">
            <v>04025</v>
          </cell>
        </row>
        <row r="1210">
          <cell r="A1210" t="str">
            <v>02B0403149</v>
          </cell>
          <cell r="B1210" t="str">
            <v>EURL DAOUDI HAMZA IMPORT EXPORT</v>
          </cell>
          <cell r="C1210" t="str">
            <v>DU 1ER NOVEMBRE 1954</v>
          </cell>
          <cell r="D1210" t="str">
            <v>04025</v>
          </cell>
        </row>
        <row r="1211">
          <cell r="A1211" t="str">
            <v>02B0403150</v>
          </cell>
          <cell r="B1211" t="str">
            <v>SARL DAKDOUK ET ASSOCIE IMPORT EXPORT</v>
          </cell>
          <cell r="C1211" t="str">
            <v>05 JUILLET N°305</v>
          </cell>
          <cell r="D1211" t="str">
            <v>04025</v>
          </cell>
        </row>
        <row r="1212">
          <cell r="A1212" t="str">
            <v>02B0403151</v>
          </cell>
          <cell r="B1212" t="str">
            <v>SARL CONSTRIKADA</v>
          </cell>
          <cell r="C1212" t="str">
            <v>ZONES DES ACTIVITEES ARTISANAL</v>
          </cell>
          <cell r="D1212" t="str">
            <v>04003</v>
          </cell>
        </row>
        <row r="1213">
          <cell r="A1213" t="str">
            <v>02B0403152</v>
          </cell>
          <cell r="B1213" t="str">
            <v>SARL KHENNOUS ET ASSOCIE IMPORT EXPORT</v>
          </cell>
          <cell r="C1213" t="str">
            <v>SIOUANI AHMED</v>
          </cell>
          <cell r="D1213" t="str">
            <v>04025</v>
          </cell>
        </row>
        <row r="1214">
          <cell r="A1214" t="str">
            <v>02B0403153</v>
          </cell>
          <cell r="B1214" t="str">
            <v>SARL NAGUA ET ASSOCIE IMPORT EXPORT</v>
          </cell>
          <cell r="C1214" t="str">
            <v>EL FATH</v>
          </cell>
          <cell r="D1214" t="str">
            <v>04025</v>
          </cell>
        </row>
        <row r="1215">
          <cell r="A1215" t="str">
            <v>02B0403154</v>
          </cell>
          <cell r="B1215" t="str">
            <v>EURL CATIAS MODE</v>
          </cell>
          <cell r="C1215" t="str">
            <v>BOUAZIZ</v>
          </cell>
          <cell r="D1215" t="str">
            <v>04001</v>
          </cell>
        </row>
        <row r="1216">
          <cell r="A1216" t="str">
            <v>02B0403155</v>
          </cell>
          <cell r="B1216" t="str">
            <v>EURL BERK ELEIL IMPOR EXPORT</v>
          </cell>
          <cell r="C1216" t="str">
            <v>BOUGHERARA SAOUDI</v>
          </cell>
          <cell r="D1216" t="str">
            <v>04025</v>
          </cell>
        </row>
        <row r="1217">
          <cell r="A1217" t="str">
            <v>02B0403156</v>
          </cell>
          <cell r="B1217" t="str">
            <v>SARL OUANAS ET ASSOCIE IMPORT EXPORT</v>
          </cell>
          <cell r="C1217" t="str">
            <v>BOUABDALLAH DERADJI</v>
          </cell>
          <cell r="D1217" t="str">
            <v>04025</v>
          </cell>
        </row>
        <row r="1218">
          <cell r="A1218" t="str">
            <v>02B0403157</v>
          </cell>
          <cell r="B1218" t="str">
            <v>SARL DERBAL TOUFIK ET ASSOCIE  IMPORT EXPORT</v>
          </cell>
          <cell r="C1218" t="str">
            <v>EL FATH</v>
          </cell>
          <cell r="D1218" t="str">
            <v>04025</v>
          </cell>
        </row>
        <row r="1219">
          <cell r="A1219" t="str">
            <v>02B0403158</v>
          </cell>
          <cell r="B1219" t="str">
            <v>EURL HADDAG ISSAM IMPORT EXPORT</v>
          </cell>
          <cell r="C1219" t="str">
            <v>SATHA OUEST</v>
          </cell>
          <cell r="D1219" t="str">
            <v>04025</v>
          </cell>
        </row>
        <row r="1220">
          <cell r="A1220" t="str">
            <v>02B0403159</v>
          </cell>
          <cell r="B1220" t="str">
            <v>EURL HASSOUNA SOFIANE IMPORT EXPORT</v>
          </cell>
          <cell r="C1220" t="str">
            <v>DES COMBATANTS</v>
          </cell>
          <cell r="D1220" t="str">
            <v>04025</v>
          </cell>
        </row>
        <row r="1221">
          <cell r="A1221" t="str">
            <v>02B0403160</v>
          </cell>
          <cell r="B1221" t="str">
            <v>EURL ARNEB RABIE IMPORT EXPORT</v>
          </cell>
          <cell r="C1221" t="str">
            <v>DES COMBATANTS</v>
          </cell>
          <cell r="D1221" t="str">
            <v>04013</v>
          </cell>
        </row>
        <row r="1222">
          <cell r="A1222" t="str">
            <v>02B0403161</v>
          </cell>
          <cell r="B1222" t="str">
            <v>EURL AZEB FOUDIL  IMPORT EXPORT</v>
          </cell>
          <cell r="C1222" t="str">
            <v>EL FATH</v>
          </cell>
          <cell r="D1222" t="str">
            <v>04025</v>
          </cell>
        </row>
        <row r="1223">
          <cell r="A1223" t="str">
            <v>02B0403162</v>
          </cell>
          <cell r="B1223" t="str">
            <v>SNC DOUCHE LES FRERES DJERMANE</v>
          </cell>
          <cell r="C1223" t="str">
            <v>SAADA N°141</v>
          </cell>
          <cell r="D1223" t="str">
            <v>04002</v>
          </cell>
        </row>
        <row r="1224">
          <cell r="A1224" t="str">
            <v>02B0403163</v>
          </cell>
          <cell r="B1224" t="str">
            <v>SARL ELECTRO BEIDA</v>
          </cell>
          <cell r="C1224" t="str">
            <v>EL AMEL</v>
          </cell>
          <cell r="D1224" t="str">
            <v>04002</v>
          </cell>
        </row>
        <row r="1225">
          <cell r="A1225" t="str">
            <v>02B0403164</v>
          </cell>
          <cell r="B1225" t="str">
            <v>EURL ENTREPRISE SIOUANE HACENE TRANSPORT DE MARCHANDISES</v>
          </cell>
          <cell r="C1225" t="str">
            <v>KHERKHACHE SAID</v>
          </cell>
          <cell r="D1225" t="str">
            <v>04024</v>
          </cell>
        </row>
        <row r="1226">
          <cell r="A1226" t="str">
            <v>02B0403165</v>
          </cell>
          <cell r="B1226" t="str">
            <v>SARL BOUDERBALA ET ASSOCIE IMPORT EXPORT</v>
          </cell>
          <cell r="C1226" t="str">
            <v>DES ENSEIGNEMENT 12 LOGTS</v>
          </cell>
          <cell r="D1226" t="str">
            <v>04025</v>
          </cell>
        </row>
        <row r="1227">
          <cell r="A1227" t="str">
            <v>02B0403166</v>
          </cell>
          <cell r="B1227" t="str">
            <v>EURL CHAI RASSOU NACER IMPORT EXPORT</v>
          </cell>
          <cell r="C1227" t="str">
            <v>SATHA NORD OUEST</v>
          </cell>
          <cell r="D1227" t="str">
            <v>04025</v>
          </cell>
        </row>
        <row r="1228">
          <cell r="A1228" t="str">
            <v>02B0403167</v>
          </cell>
          <cell r="B1228" t="str">
            <v>SARL MIHOUBI ADEL ET ASSOCIE IMPORT EXPORT</v>
          </cell>
          <cell r="C1228" t="str">
            <v>AFFAK 01</v>
          </cell>
          <cell r="D1228" t="str">
            <v>04025</v>
          </cell>
        </row>
        <row r="1229">
          <cell r="A1229" t="str">
            <v>02B0403168</v>
          </cell>
          <cell r="B1229" t="str">
            <v>EURL ZAIRI IMPORT EXPORT</v>
          </cell>
          <cell r="C1229" t="str">
            <v>EL WOUROUD</v>
          </cell>
          <cell r="D1229" t="str">
            <v>04002</v>
          </cell>
        </row>
        <row r="1230">
          <cell r="A1230" t="str">
            <v>02B0403169</v>
          </cell>
          <cell r="B1230" t="str">
            <v>EURL KABOUR LYES IMPORT EXPORT</v>
          </cell>
          <cell r="C1230" t="str">
            <v>NASR</v>
          </cell>
          <cell r="D1230" t="str">
            <v>04025</v>
          </cell>
        </row>
        <row r="1231">
          <cell r="A1231" t="str">
            <v>02B0403170</v>
          </cell>
          <cell r="B1231" t="str">
            <v>EURL RAHLAOUI MUSTAPHA IMPORT EXPORT</v>
          </cell>
          <cell r="C1231" t="str">
            <v>EL AMEL</v>
          </cell>
          <cell r="D1231" t="str">
            <v>04025</v>
          </cell>
        </row>
        <row r="1232">
          <cell r="A1232" t="str">
            <v>02B0403171</v>
          </cell>
          <cell r="B1232" t="str">
            <v>EURL CARRIERE ZEGHBIB ALI</v>
          </cell>
          <cell r="C1232" t="str">
            <v>DJEBEL LGUERNE</v>
          </cell>
          <cell r="D1232" t="str">
            <v>04006</v>
          </cell>
        </row>
        <row r="1233">
          <cell r="A1233" t="str">
            <v>02B0403172</v>
          </cell>
          <cell r="B1233" t="str">
            <v>ENTREPRISE ACHOUR TAREK TRAVAUX PUBLICS</v>
          </cell>
          <cell r="C1233" t="str">
            <v>ZERDANI HESSOUNA</v>
          </cell>
          <cell r="D1233" t="str">
            <v>04001</v>
          </cell>
        </row>
        <row r="1234">
          <cell r="A1234" t="str">
            <v>02B0403173</v>
          </cell>
          <cell r="B1234" t="str">
            <v>EURL DIB MOKHTAR BAT</v>
          </cell>
          <cell r="C1234" t="str">
            <v>MOHAMED KHEMISTI</v>
          </cell>
          <cell r="D1234" t="str">
            <v>04024</v>
          </cell>
        </row>
        <row r="1235">
          <cell r="A1235" t="str">
            <v>02B0403174</v>
          </cell>
          <cell r="B1235" t="str">
            <v>SARL KHENOUS ET SAOUDI IMPORT EXPORT</v>
          </cell>
          <cell r="C1235" t="str">
            <v>SATHA OUEST</v>
          </cell>
          <cell r="D1235" t="str">
            <v>04025</v>
          </cell>
        </row>
        <row r="1236">
          <cell r="A1236" t="str">
            <v>02B0403175</v>
          </cell>
          <cell r="B1236" t="str">
            <v>EURL ARROUDJ TAIB IMPORT EXPORT</v>
          </cell>
          <cell r="C1236" t="str">
            <v>BOUSSAID AMMA N°10</v>
          </cell>
          <cell r="D1236" t="str">
            <v>04025</v>
          </cell>
        </row>
        <row r="1237">
          <cell r="A1237" t="str">
            <v>02B0403176</v>
          </cell>
          <cell r="B1237" t="str">
            <v>EURL ALAM AZIZ IMPORT EXPORT</v>
          </cell>
          <cell r="C1237" t="str">
            <v>AFFAK 03</v>
          </cell>
          <cell r="D1237" t="str">
            <v>04025</v>
          </cell>
        </row>
        <row r="1238">
          <cell r="A1238" t="str">
            <v>02B0403177</v>
          </cell>
          <cell r="B1238" t="str">
            <v>SARL DJAMAL ET OUANAS IMPORT EXPORT</v>
          </cell>
          <cell r="C1238" t="str">
            <v>AFAK 02</v>
          </cell>
          <cell r="D1238" t="str">
            <v>04025</v>
          </cell>
        </row>
        <row r="1239">
          <cell r="A1239" t="str">
            <v>02B0403178</v>
          </cell>
          <cell r="B1239" t="str">
            <v>EURL HADDAG MABROUK IMPORT EXPORT</v>
          </cell>
          <cell r="C1239" t="str">
            <v>FERZ EL FETH 125</v>
          </cell>
          <cell r="D1239" t="str">
            <v>04025</v>
          </cell>
        </row>
        <row r="1240">
          <cell r="A1240" t="str">
            <v>02B0403179</v>
          </cell>
          <cell r="B1240" t="str">
            <v>EURL KHEMISSA DERBAL IMPORT EXPORT</v>
          </cell>
          <cell r="C1240" t="str">
            <v>SATHA BD SIOUANI AHMED</v>
          </cell>
          <cell r="D1240" t="str">
            <v>04025</v>
          </cell>
        </row>
        <row r="1241">
          <cell r="A1241" t="str">
            <v>02B0403180</v>
          </cell>
          <cell r="B1241" t="str">
            <v>EURL YOURID MEKHLOUF IMPORT EXPORT</v>
          </cell>
          <cell r="C1241" t="str">
            <v>SATHA</v>
          </cell>
          <cell r="D1241" t="str">
            <v>04025</v>
          </cell>
        </row>
        <row r="1242">
          <cell r="A1242" t="str">
            <v>02B0403181</v>
          </cell>
          <cell r="B1242" t="str">
            <v>SARL FRERES MANSOURI PIECES DETACHEES</v>
          </cell>
          <cell r="C1242" t="str">
            <v>LARBI BEN MHIDI N°01</v>
          </cell>
          <cell r="D1242" t="str">
            <v>04003</v>
          </cell>
        </row>
        <row r="1243">
          <cell r="A1243" t="str">
            <v>02B0403182</v>
          </cell>
          <cell r="B1243" t="str">
            <v>EURL ENTREPRISE RAHMOUNI RIAD TRAVAUX ROUTIERS ET HYDRAULIQUE</v>
          </cell>
          <cell r="C1243" t="str">
            <v>BELLE VUE N°60</v>
          </cell>
          <cell r="D1243" t="str">
            <v>04002</v>
          </cell>
        </row>
        <row r="1244">
          <cell r="A1244" t="str">
            <v>02B0403183</v>
          </cell>
          <cell r="B1244" t="str">
            <v>EURL ENTREPRISE AOURIR FROID</v>
          </cell>
          <cell r="C1244" t="str">
            <v>ZAOUAGA LAYACHI N°224</v>
          </cell>
          <cell r="D1244" t="str">
            <v>04024</v>
          </cell>
        </row>
        <row r="1245">
          <cell r="A1245" t="str">
            <v>02B0403184</v>
          </cell>
          <cell r="B1245" t="str">
            <v>SARL HAMZA ET ASSOCIES IMPORT EXPORT</v>
          </cell>
          <cell r="C1245" t="str">
            <v>BELLE VUE N°159</v>
          </cell>
          <cell r="D1245" t="str">
            <v>04003</v>
          </cell>
        </row>
        <row r="1246">
          <cell r="A1246" t="str">
            <v>02B0403185</v>
          </cell>
          <cell r="B1246" t="str">
            <v>SARL MERDJAL ET ASSOCIE IMPORT EXPORT</v>
          </cell>
          <cell r="C1246" t="str">
            <v>DES COMBATANTS</v>
          </cell>
          <cell r="D1246" t="str">
            <v>04025</v>
          </cell>
        </row>
        <row r="1247">
          <cell r="A1247" t="str">
            <v>02B0403186</v>
          </cell>
          <cell r="B1247" t="str">
            <v>SARL BOUHAFS SAMIR ET ASSOCIE IMPORT EXPORT</v>
          </cell>
          <cell r="C1247" t="str">
            <v>05 JUILLET 02</v>
          </cell>
          <cell r="D1247" t="str">
            <v>04025</v>
          </cell>
        </row>
        <row r="1248">
          <cell r="A1248" t="str">
            <v>02B0403187</v>
          </cell>
          <cell r="B1248" t="str">
            <v>SNC LOUAAR ADEL ET CIE FABRICATION DE PARPAING ET PLATRE ET CANALE</v>
          </cell>
          <cell r="C1248" t="str">
            <v>N°15</v>
          </cell>
          <cell r="D1248" t="str">
            <v>04017</v>
          </cell>
        </row>
        <row r="1249">
          <cell r="A1249" t="str">
            <v>02B0403188</v>
          </cell>
          <cell r="B1249" t="str">
            <v>EURL NASRI YOUCEF IMPORT EXPORT</v>
          </cell>
          <cell r="C1249" t="str">
            <v>AFFAK 02</v>
          </cell>
          <cell r="D1249" t="str">
            <v>04025</v>
          </cell>
        </row>
        <row r="1250">
          <cell r="A1250" t="str">
            <v>02B0403189</v>
          </cell>
          <cell r="B1250" t="str">
            <v>EURL BOUCHAREB FATIMA ZOHRA IMPORT EPXORT</v>
          </cell>
          <cell r="C1250" t="str">
            <v>DES COMBATANTS N°34</v>
          </cell>
          <cell r="D1250" t="str">
            <v>04025</v>
          </cell>
        </row>
        <row r="1251">
          <cell r="A1251" t="str">
            <v>02B0403190</v>
          </cell>
          <cell r="B1251" t="str">
            <v>EURL FEHAL HMEIDA IMPORT EXPORT</v>
          </cell>
          <cell r="C1251" t="str">
            <v>EL AMEL</v>
          </cell>
          <cell r="D1251" t="str">
            <v>04025</v>
          </cell>
        </row>
        <row r="1252">
          <cell r="A1252" t="str">
            <v>02B0403191</v>
          </cell>
          <cell r="B1252" t="str">
            <v>EURL DAFRI RACHID IMPORT EXPORT</v>
          </cell>
          <cell r="C1252" t="str">
            <v>EL FATH</v>
          </cell>
          <cell r="D1252" t="str">
            <v>04025</v>
          </cell>
        </row>
        <row r="1253">
          <cell r="A1253" t="str">
            <v>02B0403192</v>
          </cell>
          <cell r="B1253" t="str">
            <v>SARL RAHEM ET ASSOCIE IMPORT EXPORT</v>
          </cell>
          <cell r="C1253" t="str">
            <v>05 JUILLET 02</v>
          </cell>
          <cell r="D1253" t="str">
            <v>04025</v>
          </cell>
        </row>
        <row r="1254">
          <cell r="A1254" t="str">
            <v>02B0403193</v>
          </cell>
          <cell r="B1254" t="str">
            <v>EURL CHOUFA MOURAD IMPORT EXPORT</v>
          </cell>
          <cell r="C1254" t="str">
            <v>NASR</v>
          </cell>
          <cell r="D1254" t="str">
            <v>04025</v>
          </cell>
        </row>
        <row r="1255">
          <cell r="A1255" t="str">
            <v>02B0403194</v>
          </cell>
          <cell r="B1255" t="str">
            <v>EURL ENTREPRISE MESSIF MOURAD TRAVAUX DE CONSTRUCTION</v>
          </cell>
          <cell r="C1255" t="str">
            <v>DDE L'INDEPENDANCE</v>
          </cell>
          <cell r="D1255" t="str">
            <v>04017</v>
          </cell>
        </row>
        <row r="1256">
          <cell r="A1256" t="str">
            <v>02B0403195</v>
          </cell>
          <cell r="B1256" t="str">
            <v>SNC BENGHALEM AMMARA ET ASSOCIE TRANSPORT DE VOYAGEURS</v>
          </cell>
          <cell r="C1256" t="str">
            <v>DELFI</v>
          </cell>
          <cell r="D1256" t="str">
            <v>04016</v>
          </cell>
        </row>
        <row r="1257">
          <cell r="A1257" t="str">
            <v>02B0403196</v>
          </cell>
          <cell r="B1257" t="str">
            <v>SARL ZITOUNI CHIBANE IMPORT EXPORT</v>
          </cell>
          <cell r="C1257" t="str">
            <v>GOUADJLIA N°213</v>
          </cell>
          <cell r="D1257" t="str">
            <v>04003</v>
          </cell>
        </row>
        <row r="1258">
          <cell r="A1258" t="str">
            <v>02B0403197</v>
          </cell>
          <cell r="B1258" t="str">
            <v>EURL KAS LAID IMPORT EXPORT</v>
          </cell>
          <cell r="C1258" t="str">
            <v>SATHA OUEST</v>
          </cell>
          <cell r="D1258" t="str">
            <v>04025</v>
          </cell>
        </row>
        <row r="1259">
          <cell r="A1259" t="str">
            <v>02B0403198</v>
          </cell>
          <cell r="B1259" t="str">
            <v>EURL ZEHAGUE IMPORT EXPORT</v>
          </cell>
          <cell r="C1259" t="str">
            <v>ZONE DES ACTIVITES ET DE SOCKAGE N°31</v>
          </cell>
          <cell r="D1259" t="str">
            <v>04003</v>
          </cell>
        </row>
        <row r="1260">
          <cell r="A1260" t="str">
            <v>02B0403199</v>
          </cell>
          <cell r="B1260" t="str">
            <v>SARL BOUSSAID SACI ET ASSOCIES IMPORT EXPORT</v>
          </cell>
          <cell r="C1260" t="str">
            <v>50 LOGTS AIN AOUARA</v>
          </cell>
          <cell r="D1260" t="str">
            <v>04025</v>
          </cell>
        </row>
        <row r="1261">
          <cell r="A1261" t="str">
            <v>02B0403200</v>
          </cell>
          <cell r="B1261" t="str">
            <v>SARL REGGAD ET ASSOCIE IMPORT EXPORT</v>
          </cell>
          <cell r="C1261" t="str">
            <v>DU 1ER NOVEMBRE</v>
          </cell>
          <cell r="D1261" t="str">
            <v>04025</v>
          </cell>
        </row>
        <row r="1262">
          <cell r="A1262" t="str">
            <v>02B0403201</v>
          </cell>
          <cell r="B1262" t="str">
            <v>EURL ZEROUAL SAID IMPORT EXPORT</v>
          </cell>
          <cell r="C1262" t="str">
            <v>NASR</v>
          </cell>
          <cell r="D1262" t="str">
            <v>04025</v>
          </cell>
        </row>
        <row r="1263">
          <cell r="A1263" t="str">
            <v>02B0403202</v>
          </cell>
          <cell r="B1263" t="str">
            <v>SARL MEGHIAZ FARES ET ASSOCIE IMPORT EXPORT</v>
          </cell>
          <cell r="C1263" t="str">
            <v>DES COMBATANTS</v>
          </cell>
          <cell r="D1263" t="str">
            <v>04012</v>
          </cell>
        </row>
        <row r="1264">
          <cell r="A1264" t="str">
            <v>02B0403203</v>
          </cell>
          <cell r="B1264" t="str">
            <v>EURL REDDAF NOUREDDINE LAVAGE GRAISSAG VEHICULES</v>
          </cell>
          <cell r="C1264" t="str">
            <v>SAADA</v>
          </cell>
          <cell r="D1264" t="str">
            <v>04001</v>
          </cell>
        </row>
        <row r="1265">
          <cell r="A1265" t="str">
            <v>02B0403204</v>
          </cell>
          <cell r="B1265" t="str">
            <v>EURL XEON COMPUTER</v>
          </cell>
          <cell r="C1265" t="str">
            <v>EL AMEL N°01</v>
          </cell>
          <cell r="D1265" t="str">
            <v>04002</v>
          </cell>
        </row>
        <row r="1266">
          <cell r="A1266" t="str">
            <v>02B0403205</v>
          </cell>
          <cell r="B1266" t="str">
            <v>SARL BOUHALI SALIM ET ASSOCIE IMPORT EXPORT</v>
          </cell>
          <cell r="C1266" t="str">
            <v>EL FATH</v>
          </cell>
          <cell r="D1266" t="str">
            <v>04025</v>
          </cell>
        </row>
        <row r="1267">
          <cell r="A1267" t="str">
            <v>02B0403206</v>
          </cell>
          <cell r="B1267" t="str">
            <v>SARL CHAILA ET ASSOCIE IMPORT EXPORT</v>
          </cell>
          <cell r="C1267" t="str">
            <v>EL FATH</v>
          </cell>
          <cell r="D1267" t="str">
            <v>04025</v>
          </cell>
        </row>
        <row r="1268">
          <cell r="A1268" t="str">
            <v>02B0403207</v>
          </cell>
          <cell r="B1268" t="str">
            <v>EURL BENABID ABDELAZIZ IMPORT EXPORT</v>
          </cell>
          <cell r="C1268" t="str">
            <v>SAADA N°23</v>
          </cell>
          <cell r="D1268" t="str">
            <v>04003</v>
          </cell>
        </row>
        <row r="1269">
          <cell r="A1269" t="str">
            <v>02B0403208</v>
          </cell>
          <cell r="B1269" t="str">
            <v>SARL DERBAL HAMZA ET ASSOCIE  IMPORT EXPORT</v>
          </cell>
          <cell r="C1269" t="str">
            <v>SATHA OUEST RUE BOUGADI AMMAR</v>
          </cell>
          <cell r="D1269" t="str">
            <v>04025</v>
          </cell>
        </row>
        <row r="1270">
          <cell r="A1270" t="str">
            <v>02B0403209</v>
          </cell>
          <cell r="B1270" t="str">
            <v>SNC STE RIAD ET CIE IMPORT EXPORT</v>
          </cell>
          <cell r="C1270" t="str">
            <v>EL FATEH</v>
          </cell>
          <cell r="D1270" t="str">
            <v>04025</v>
          </cell>
        </row>
        <row r="1271">
          <cell r="A1271" t="str">
            <v>02B0403210</v>
          </cell>
          <cell r="B1271" t="str">
            <v>EURL AS ABDELMALEK IMPORT EXPORT</v>
          </cell>
          <cell r="C1271" t="str">
            <v>DES COMBATANTS</v>
          </cell>
          <cell r="D1271" t="str">
            <v>04025</v>
          </cell>
        </row>
        <row r="1272">
          <cell r="A1272" t="str">
            <v>02B0403211</v>
          </cell>
          <cell r="B1272" t="str">
            <v>EURL FABRICATUON DE CARRELAGE MERAH</v>
          </cell>
          <cell r="C1272" t="str">
            <v>OULED SI OUNIS</v>
          </cell>
          <cell r="D1272" t="str">
            <v>04025</v>
          </cell>
        </row>
        <row r="1273">
          <cell r="A1273" t="str">
            <v>02B0403212</v>
          </cell>
          <cell r="B1273" t="str">
            <v>SARL NAGA DRISS ET ASSOCIE IMPORT EXPORT</v>
          </cell>
          <cell r="C1273" t="str">
            <v>05 JUILLET</v>
          </cell>
          <cell r="D1273" t="str">
            <v>04025</v>
          </cell>
        </row>
        <row r="1274">
          <cell r="A1274" t="str">
            <v>02B0403213</v>
          </cell>
          <cell r="B1274" t="str">
            <v>EURL CARRIERE BOUHLAIS BOUBAKER</v>
          </cell>
          <cell r="C1274" t="str">
            <v>DJEBEL MIMEL</v>
          </cell>
          <cell r="D1274" t="str">
            <v>04003</v>
          </cell>
        </row>
        <row r="1275">
          <cell r="A1275" t="str">
            <v>02B0403214</v>
          </cell>
          <cell r="B1275" t="str">
            <v>EURL DAKDOUK HAMID IMPORT EXPORT</v>
          </cell>
          <cell r="C1275" t="str">
            <v>12 LOGTS</v>
          </cell>
          <cell r="D1275" t="str">
            <v>04025</v>
          </cell>
        </row>
        <row r="1276">
          <cell r="A1276" t="str">
            <v>02B0403215</v>
          </cell>
          <cell r="B1276" t="str">
            <v>EURL OUAKAF MALEK IMPORT EXPORT</v>
          </cell>
          <cell r="C1276" t="str">
            <v>SATHA OUEST</v>
          </cell>
          <cell r="D1276" t="str">
            <v>04025</v>
          </cell>
        </row>
        <row r="1277">
          <cell r="A1277" t="str">
            <v>02B0403216</v>
          </cell>
          <cell r="B1277" t="str">
            <v>EURL CLINIQUE MEDICO CHIRUGICALE TAHIR SAID</v>
          </cell>
          <cell r="C1277" t="str">
            <v>EL AMEL</v>
          </cell>
          <cell r="D1277" t="str">
            <v>04002</v>
          </cell>
        </row>
        <row r="1278">
          <cell r="A1278" t="str">
            <v>02B0403218</v>
          </cell>
          <cell r="B1278" t="str">
            <v>EURL ENTREPRISE MESSOUS MALIKA IMPORT EXPORT</v>
          </cell>
          <cell r="C1278" t="str">
            <v>L'AVENIR N°405</v>
          </cell>
          <cell r="D1278" t="str">
            <v>04002</v>
          </cell>
        </row>
        <row r="1279">
          <cell r="A1279" t="str">
            <v>02B0403217</v>
          </cell>
          <cell r="B1279" t="str">
            <v>EURL ENIMEC</v>
          </cell>
          <cell r="C1279" t="str">
            <v>EL OUHAOUAL EL GHARBI</v>
          </cell>
          <cell r="D1279" t="str">
            <v>04003</v>
          </cell>
        </row>
        <row r="1280">
          <cell r="A1280" t="str">
            <v>02B0403219</v>
          </cell>
          <cell r="B1280" t="str">
            <v>SARL ZOUAGHI ET NASRI IMPORT EXPORT</v>
          </cell>
          <cell r="C1280" t="str">
            <v>EL FATH</v>
          </cell>
          <cell r="D1280" t="str">
            <v>04025</v>
          </cell>
        </row>
        <row r="1281">
          <cell r="A1281" t="str">
            <v>02B0403220</v>
          </cell>
          <cell r="B1281" t="str">
            <v>EURL DJEDID AZIZ IMPORT EXPORT</v>
          </cell>
          <cell r="C1281" t="str">
            <v>SATHA EST RUE KAAL AMOR</v>
          </cell>
          <cell r="D1281" t="str">
            <v>04025</v>
          </cell>
        </row>
        <row r="1282">
          <cell r="A1282" t="str">
            <v>02B0403221</v>
          </cell>
          <cell r="B1282" t="str">
            <v>SNC OUMNIA DEGRAISSAGE FRERES TAMRABAT</v>
          </cell>
          <cell r="C1282" t="str">
            <v>RADJAI MEFTAH</v>
          </cell>
          <cell r="D1282" t="str">
            <v>04024</v>
          </cell>
        </row>
        <row r="1283">
          <cell r="A1283" t="str">
            <v>02B0403222</v>
          </cell>
          <cell r="B1283" t="str">
            <v>SARL FROID BOUK</v>
          </cell>
          <cell r="C1283" t="str">
            <v>CENTRE</v>
          </cell>
          <cell r="D1283" t="str">
            <v>04021</v>
          </cell>
        </row>
        <row r="1284">
          <cell r="A1284" t="str">
            <v>98B0003665</v>
          </cell>
          <cell r="B1284" t="str">
            <v>SPA EL KHALIFA BANK</v>
          </cell>
          <cell r="C1284" t="str">
            <v>BENHADADI LAID N°61</v>
          </cell>
          <cell r="D1284" t="str">
            <v>16052</v>
          </cell>
        </row>
        <row r="1285">
          <cell r="A1285" t="str">
            <v>03B0403223</v>
          </cell>
          <cell r="B1285" t="str">
            <v>EURL BOUSSIF YAZID IMPORT EXPORT</v>
          </cell>
          <cell r="C1285" t="str">
            <v>EL MANAR N°02</v>
          </cell>
          <cell r="D1285" t="str">
            <v>04003</v>
          </cell>
        </row>
        <row r="1286">
          <cell r="A1286" t="str">
            <v>03B0403224</v>
          </cell>
          <cell r="B1286" t="str">
            <v>SARL TOLBA ET ASSOCIE IMPORT EXPORT</v>
          </cell>
          <cell r="C1286" t="str">
            <v>NEDJMA</v>
          </cell>
          <cell r="D1286" t="str">
            <v>04025</v>
          </cell>
        </row>
        <row r="1287">
          <cell r="A1287" t="str">
            <v>03B0403225</v>
          </cell>
          <cell r="B1287" t="str">
            <v>EURL BENABID HAMOU IMPORT EXPORT</v>
          </cell>
          <cell r="C1287" t="str">
            <v>NOVEMBRE 03 N°121</v>
          </cell>
          <cell r="D1287" t="str">
            <v>04003</v>
          </cell>
        </row>
        <row r="1288">
          <cell r="A1288" t="str">
            <v>03B0403226</v>
          </cell>
          <cell r="B1288" t="str">
            <v>SARL HIDOUCI MOHAMED SALAH ET ASSOCIE IMPORT EXPORT</v>
          </cell>
          <cell r="C1288" t="str">
            <v>SAADA N°112</v>
          </cell>
          <cell r="D1288" t="str">
            <v>04002</v>
          </cell>
        </row>
        <row r="1289">
          <cell r="A1289" t="str">
            <v>03B0403227</v>
          </cell>
          <cell r="B1289" t="str">
            <v>SARL DERBAL ET HEBIR IMPORT EXPORT</v>
          </cell>
          <cell r="C1289" t="str">
            <v>SATHA OUEST</v>
          </cell>
          <cell r="D1289" t="str">
            <v>04025</v>
          </cell>
        </row>
        <row r="1290">
          <cell r="A1290" t="str">
            <v>03B0403228</v>
          </cell>
          <cell r="B1290" t="str">
            <v>EURL ENTREPISE BENMEDDOUR ADEL IMPORTE EXPORT</v>
          </cell>
          <cell r="C1290" t="str">
            <v>CENTRE</v>
          </cell>
          <cell r="D1290" t="str">
            <v>04010</v>
          </cell>
        </row>
        <row r="1291">
          <cell r="A1291" t="str">
            <v>03B0403229</v>
          </cell>
          <cell r="B1291" t="str">
            <v>EURL FANTAZI IMPORT EXPORT</v>
          </cell>
          <cell r="C1291" t="str">
            <v>LA LIBERTE N°195</v>
          </cell>
          <cell r="D1291" t="str">
            <v>04001</v>
          </cell>
        </row>
        <row r="1292">
          <cell r="A1292" t="str">
            <v>03B0403230</v>
          </cell>
          <cell r="B1292" t="str">
            <v>EURL BOUAKAZ FABRICATION DES PATES</v>
          </cell>
          <cell r="C1292" t="str">
            <v>EL MANAR N°14</v>
          </cell>
          <cell r="D1292" t="str">
            <v>04002</v>
          </cell>
        </row>
        <row r="1293">
          <cell r="A1293" t="str">
            <v>03B0403231</v>
          </cell>
          <cell r="B1293" t="str">
            <v>EURL DHIA EDDINE MENUISERIE</v>
          </cell>
          <cell r="C1293" t="str">
            <v>EL AMEL</v>
          </cell>
          <cell r="D1293" t="str">
            <v>04025</v>
          </cell>
        </row>
        <row r="1294">
          <cell r="A1294" t="str">
            <v>03B0403232</v>
          </cell>
          <cell r="B1294" t="str">
            <v>EURL S.KHENFAR LOCAT.MATERIEL ET INSTRUMENT CONSTRUCTION ET TVX PU</v>
          </cell>
          <cell r="C1294" t="str">
            <v>SAADA N°39</v>
          </cell>
          <cell r="D1294" t="str">
            <v>04002</v>
          </cell>
        </row>
        <row r="1295">
          <cell r="A1295" t="str">
            <v>03B0403233</v>
          </cell>
          <cell r="B1295" t="str">
            <v>EURL AIEB ABDERRACHID SALLE DE JEUX ET LOISIRS</v>
          </cell>
          <cell r="C1295" t="str">
            <v>EL FATH</v>
          </cell>
          <cell r="D1295" t="str">
            <v>04025</v>
          </cell>
        </row>
        <row r="1296">
          <cell r="A1296" t="str">
            <v>03B0403234</v>
          </cell>
          <cell r="B1296" t="str">
            <v>SNC FERAK ET CIE TOURNAGE</v>
          </cell>
          <cell r="C1296" t="str">
            <v>N°32</v>
          </cell>
          <cell r="D1296" t="str">
            <v>04021</v>
          </cell>
        </row>
        <row r="1297">
          <cell r="A1297" t="str">
            <v>03B0403235</v>
          </cell>
          <cell r="B1297" t="str">
            <v>SARL DIB HICHEM ET ASSOCIE IMPORT EXPORT</v>
          </cell>
          <cell r="C1297" t="str">
            <v>SATHA OUEST N°89</v>
          </cell>
          <cell r="D1297" t="str">
            <v>04025</v>
          </cell>
        </row>
        <row r="1298">
          <cell r="A1298" t="str">
            <v>03B0403236</v>
          </cell>
          <cell r="B1298" t="str">
            <v>EURL ENTREPRISE KHIARI SAMIR INFORMATIQUE</v>
          </cell>
          <cell r="C1298" t="str">
            <v>DE SEDRATA CITE LES FRERES BELEULMI</v>
          </cell>
          <cell r="D1298" t="str">
            <v>04002</v>
          </cell>
        </row>
        <row r="1299">
          <cell r="A1299" t="str">
            <v>03B0403237</v>
          </cell>
          <cell r="B1299" t="str">
            <v>EURL ESSOUADA FAST FOOD</v>
          </cell>
          <cell r="C1299" t="str">
            <v>NOUVELLE BT 03 72 LOGTS</v>
          </cell>
          <cell r="D1299" t="str">
            <v>04002</v>
          </cell>
        </row>
        <row r="1300">
          <cell r="A1300" t="str">
            <v>03B0403238</v>
          </cell>
          <cell r="B1300" t="str">
            <v>SARL ACIBOUN</v>
          </cell>
          <cell r="C1300" t="str">
            <v>NAHDA N°85</v>
          </cell>
          <cell r="D1300" t="str">
            <v>04021</v>
          </cell>
        </row>
        <row r="1301">
          <cell r="A1301" t="str">
            <v>03B0403239</v>
          </cell>
          <cell r="B1301" t="str">
            <v>EURL CARRIERE BOUSAID ABDELAZIZ</v>
          </cell>
          <cell r="C1301" t="str">
            <v>SATHA AIN AOUARA</v>
          </cell>
          <cell r="D1301" t="str">
            <v>04025</v>
          </cell>
        </row>
        <row r="1302">
          <cell r="A1302" t="str">
            <v>03B0403240</v>
          </cell>
          <cell r="B1302" t="str">
            <v>EURL CARRIERE WASSIM ECHARK</v>
          </cell>
          <cell r="C1302" t="str">
            <v>GUERFA ALI N°222</v>
          </cell>
          <cell r="D1302" t="str">
            <v>04017</v>
          </cell>
        </row>
        <row r="1303">
          <cell r="A1303" t="str">
            <v>03B0403241</v>
          </cell>
          <cell r="B1303" t="str">
            <v>EURL NOHA INFORMATIQUE</v>
          </cell>
          <cell r="C1303" t="str">
            <v>1ER POSITION EXTANTIN N°08</v>
          </cell>
          <cell r="D1303" t="str">
            <v>04002</v>
          </cell>
        </row>
        <row r="1304">
          <cell r="A1304" t="str">
            <v>03B0403242</v>
          </cell>
          <cell r="B1304" t="str">
            <v>SNC MERROUCHE ET CIE MENUISERIE GENERALE</v>
          </cell>
          <cell r="C1304" t="str">
            <v>FERAZ EL DJAMIL N°72</v>
          </cell>
          <cell r="D1304" t="str">
            <v>04017</v>
          </cell>
        </row>
        <row r="1305">
          <cell r="A1305" t="str">
            <v>03B0403243</v>
          </cell>
          <cell r="B1305" t="str">
            <v>EURL ELECTRODIS</v>
          </cell>
          <cell r="C1305" t="str">
            <v>SIDI RGHISS EXTANTION</v>
          </cell>
          <cell r="D1305" t="str">
            <v>04001</v>
          </cell>
        </row>
        <row r="1306">
          <cell r="A1306" t="str">
            <v>03B0403244</v>
          </cell>
          <cell r="B1306" t="str">
            <v>EURL STE LE CHEVAL BLANC TRAVAUX PUBLICS</v>
          </cell>
          <cell r="C1306" t="str">
            <v>N°01</v>
          </cell>
          <cell r="D1306" t="str">
            <v>04002</v>
          </cell>
        </row>
        <row r="1307">
          <cell r="A1307" t="str">
            <v>03B0403245</v>
          </cell>
          <cell r="B1307" t="str">
            <v>SNC CARRIERE LE ROCHER D'OR BOUSSAID ET GAAGAA</v>
          </cell>
          <cell r="C1307" t="str">
            <v>DJEBEL EL HIRECHE</v>
          </cell>
          <cell r="D1307" t="str">
            <v>04025</v>
          </cell>
        </row>
        <row r="1308">
          <cell r="A1308" t="str">
            <v>03B0403246</v>
          </cell>
          <cell r="B1308" t="str">
            <v>SNC STE FRERES DJELLOUL MALIKA</v>
          </cell>
          <cell r="C1308" t="str">
            <v>L'INDEPENDANCE CENTRE</v>
          </cell>
          <cell r="D1308" t="str">
            <v>04017</v>
          </cell>
        </row>
        <row r="1309">
          <cell r="A1309" t="str">
            <v>03B0403247</v>
          </cell>
          <cell r="B1309" t="str">
            <v>EURL ZOHIR SERVICES INFORMATIQUES</v>
          </cell>
          <cell r="C1309" t="str">
            <v>EL HANA 02</v>
          </cell>
          <cell r="D1309" t="str">
            <v>04002</v>
          </cell>
        </row>
        <row r="1310">
          <cell r="A1310" t="str">
            <v>03B0403248</v>
          </cell>
          <cell r="B1310" t="str">
            <v>EURL BOULANGERIE BECHIR AHMED</v>
          </cell>
          <cell r="C1310" t="str">
            <v>SAADA 4EME TRANCHE</v>
          </cell>
          <cell r="D1310" t="str">
            <v>04012</v>
          </cell>
        </row>
        <row r="1311">
          <cell r="A1311" t="str">
            <v>03B0403249</v>
          </cell>
          <cell r="B1311" t="str">
            <v>SARL KEBAILI EBENISTERIE RAPIDE</v>
          </cell>
          <cell r="C1311" t="str">
            <v>SAIDI DJEMOI</v>
          </cell>
          <cell r="D1311" t="str">
            <v>04002</v>
          </cell>
        </row>
        <row r="1312">
          <cell r="A1312" t="str">
            <v>03B0403250</v>
          </cell>
          <cell r="B1312" t="str">
            <v>SNC DJELLOUL ET CIE ATELIER DE TOURNAGE</v>
          </cell>
          <cell r="C1312" t="str">
            <v>EL WAFA</v>
          </cell>
          <cell r="D1312" t="str">
            <v>04017</v>
          </cell>
        </row>
        <row r="1313">
          <cell r="A1313" t="str">
            <v>03B0403251</v>
          </cell>
          <cell r="B1313" t="str">
            <v>EURL H'MANA MENUISERIE GENERALE</v>
          </cell>
          <cell r="C1313" t="str">
            <v>ZONE DE STOCKAGE N°149</v>
          </cell>
          <cell r="D1313" t="str">
            <v>04003</v>
          </cell>
        </row>
        <row r="1314">
          <cell r="A1314" t="str">
            <v>03B0403252</v>
          </cell>
          <cell r="B1314" t="str">
            <v>SARL BOULKHARFANE STATION DE SERVICES</v>
          </cell>
          <cell r="C1314" t="str">
            <v>CONSTANTINE</v>
          </cell>
          <cell r="D1314" t="str">
            <v>04025</v>
          </cell>
        </row>
        <row r="1315">
          <cell r="A1315" t="str">
            <v>03B0403253</v>
          </cell>
          <cell r="B1315" t="str">
            <v>SARL FRIGORIFIQUE ET STOCKAGE LIDIA</v>
          </cell>
          <cell r="C1315" t="str">
            <v>REGAIZI N°56</v>
          </cell>
          <cell r="D1315" t="str">
            <v>04003</v>
          </cell>
        </row>
        <row r="1316">
          <cell r="A1316" t="str">
            <v>03B0403255</v>
          </cell>
          <cell r="B1316" t="str">
            <v>EURL BOULANGERIE AIFAOUI MEFTAH</v>
          </cell>
          <cell r="C1316" t="str">
            <v>CENTRE</v>
          </cell>
          <cell r="D1316" t="str">
            <v>04027</v>
          </cell>
        </row>
        <row r="1317">
          <cell r="A1317" t="str">
            <v>03B0403256</v>
          </cell>
          <cell r="B1317" t="str">
            <v>EURL FABRICATION DE CLOUS BEGHOU</v>
          </cell>
          <cell r="C1317" t="str">
            <v>SAADA PART N°07</v>
          </cell>
          <cell r="D1317" t="str">
            <v>04009</v>
          </cell>
        </row>
        <row r="1318">
          <cell r="A1318" t="str">
            <v>03B0403254</v>
          </cell>
          <cell r="B1318" t="str">
            <v>EURL TEBIB BOUZID IMPORT EXPORT PIECES DE RECHANGE</v>
          </cell>
          <cell r="C1318" t="str">
            <v>EL HANA N°161</v>
          </cell>
          <cell r="D1318" t="str">
            <v>04003</v>
          </cell>
        </row>
        <row r="1319">
          <cell r="A1319" t="str">
            <v>03B0403257</v>
          </cell>
          <cell r="B1319" t="str">
            <v>EURL OUSSAMA FROID</v>
          </cell>
          <cell r="C1319" t="str">
            <v>SABAH N°01</v>
          </cell>
          <cell r="D1319" t="str">
            <v>04001</v>
          </cell>
        </row>
        <row r="1320">
          <cell r="A1320" t="str">
            <v>03B0403258</v>
          </cell>
          <cell r="B1320" t="str">
            <v>SARL LA PERLE DU FROID</v>
          </cell>
          <cell r="C1320" t="str">
            <v>SAADA 4EME TRANCHE N°294</v>
          </cell>
          <cell r="D1320" t="str">
            <v>04012</v>
          </cell>
        </row>
        <row r="1321">
          <cell r="A1321" t="str">
            <v>03B0403259</v>
          </cell>
          <cell r="B1321" t="str">
            <v>SNC OUCHENE ET CIE FROID</v>
          </cell>
          <cell r="C1321" t="str">
            <v>EL AMEL</v>
          </cell>
          <cell r="D1321" t="str">
            <v>04012</v>
          </cell>
        </row>
        <row r="1322">
          <cell r="A1322" t="str">
            <v>03B0403260</v>
          </cell>
          <cell r="B1322" t="str">
            <v>EURL DOUCHE ZOUAGHI</v>
          </cell>
          <cell r="C1322" t="str">
            <v>EL AMEL</v>
          </cell>
          <cell r="D1322" t="str">
            <v>04025</v>
          </cell>
        </row>
        <row r="1323">
          <cell r="A1323" t="str">
            <v>03B0403261</v>
          </cell>
          <cell r="B1323" t="str">
            <v>SARL GTREST</v>
          </cell>
          <cell r="C1323" t="str">
            <v>EL AMEL</v>
          </cell>
          <cell r="D1323" t="str">
            <v>04002</v>
          </cell>
        </row>
        <row r="1324">
          <cell r="A1324" t="str">
            <v>03B0403262</v>
          </cell>
          <cell r="B1324" t="str">
            <v>SARL GENILOG</v>
          </cell>
          <cell r="C1324" t="str">
            <v>20 AOUT 55</v>
          </cell>
          <cell r="D1324" t="str">
            <v>04001</v>
          </cell>
        </row>
        <row r="1325">
          <cell r="A1325" t="str">
            <v>03B0403263</v>
          </cell>
          <cell r="B1325" t="str">
            <v>EURL DJABIL TRANSPORT ET LIVRAISON FRIGOROFIQUE</v>
          </cell>
          <cell r="C1325" t="str">
            <v>30 LOGTS</v>
          </cell>
          <cell r="D1325" t="str">
            <v>04025</v>
          </cell>
        </row>
        <row r="1326">
          <cell r="A1326" t="str">
            <v>03B0403264</v>
          </cell>
          <cell r="B1326" t="str">
            <v>SNC FRERES BATOUT FAST FOOD</v>
          </cell>
          <cell r="C1326" t="str">
            <v>SAADA 4EME TRANCHE PARTIE -B-N° 03</v>
          </cell>
          <cell r="D1326" t="str">
            <v>04012</v>
          </cell>
        </row>
        <row r="1327">
          <cell r="A1327" t="str">
            <v>03B0403265</v>
          </cell>
          <cell r="B1327" t="str">
            <v>EURL HAMADACHE TRANSPORT ET LIVRAISON FRIGORIFIQUE</v>
          </cell>
          <cell r="C1327" t="str">
            <v>500 LOGTS</v>
          </cell>
          <cell r="D1327" t="str">
            <v>04025</v>
          </cell>
        </row>
        <row r="1328">
          <cell r="A1328" t="str">
            <v>03B0403266</v>
          </cell>
          <cell r="B1328" t="str">
            <v>EURL NAOUN FAROUK FRIGORIFIQUE</v>
          </cell>
          <cell r="C1328" t="str">
            <v>L'AVENIR N°16</v>
          </cell>
          <cell r="D1328" t="str">
            <v>04001</v>
          </cell>
        </row>
        <row r="1329">
          <cell r="A1329" t="str">
            <v>03B0403267</v>
          </cell>
          <cell r="B1329" t="str">
            <v>EURL BOUDJABI KARIM FROID</v>
          </cell>
          <cell r="C1329" t="str">
            <v>SABAH N°01</v>
          </cell>
          <cell r="D1329" t="str">
            <v>04001</v>
          </cell>
        </row>
        <row r="1330">
          <cell r="A1330" t="str">
            <v>03B0403268</v>
          </cell>
          <cell r="B1330" t="str">
            <v>EURL PARALLEISME ET EQUILOBRAGE SALEM</v>
          </cell>
          <cell r="C1330" t="str">
            <v>LE NORD RTE DE CONSTANTINE</v>
          </cell>
          <cell r="D1330" t="str">
            <v>04003</v>
          </cell>
        </row>
        <row r="1331">
          <cell r="A1331" t="str">
            <v>03B0403269</v>
          </cell>
          <cell r="B1331" t="str">
            <v>SARL  CHEBANA AUTOS</v>
          </cell>
          <cell r="C1331" t="str">
            <v>BENABID N° 22</v>
          </cell>
          <cell r="D1331" t="str">
            <v>04003</v>
          </cell>
        </row>
        <row r="1332">
          <cell r="A1332" t="str">
            <v>03B0403270</v>
          </cell>
          <cell r="B1332" t="str">
            <v>EURL CAFE DJENEF MOUNIR</v>
          </cell>
          <cell r="C1332" t="str">
            <v>DU 1ER NOVEMBRE</v>
          </cell>
          <cell r="D1332" t="str">
            <v>04025</v>
          </cell>
        </row>
        <row r="1333">
          <cell r="A1333" t="str">
            <v>03B0403271</v>
          </cell>
          <cell r="B1333" t="str">
            <v>EURL GOUADJLIA ABDELKRIM ATELIER DE TOURNAGE</v>
          </cell>
          <cell r="C1333" t="str">
            <v>COMMUNALE N°20</v>
          </cell>
          <cell r="D1333" t="str">
            <v>04003</v>
          </cell>
        </row>
        <row r="1334">
          <cell r="A1334" t="str">
            <v>03B0403272</v>
          </cell>
          <cell r="B1334" t="str">
            <v>EURL ENTREPRISE GHODBANE TRANSPORT MARCHANDISES</v>
          </cell>
          <cell r="C1334" t="str">
            <v>BELLE VUE N°47</v>
          </cell>
          <cell r="D1334" t="str">
            <v>04017</v>
          </cell>
        </row>
        <row r="1335">
          <cell r="A1335" t="str">
            <v>03B0403273</v>
          </cell>
          <cell r="B1335" t="str">
            <v>EURL D.D.I.A</v>
          </cell>
          <cell r="C1335" t="str">
            <v>PALESTINE</v>
          </cell>
          <cell r="D1335" t="str">
            <v>04003</v>
          </cell>
        </row>
        <row r="1336">
          <cell r="A1336" t="str">
            <v>03B0403274</v>
          </cell>
          <cell r="B1336" t="str">
            <v>EURL NADINE INFORMATIQUE NET</v>
          </cell>
          <cell r="C1336" t="str">
            <v>MALKI HARKATI</v>
          </cell>
          <cell r="D1336" t="str">
            <v>04001</v>
          </cell>
        </row>
        <row r="1337">
          <cell r="A1337" t="str">
            <v>03B0403275</v>
          </cell>
          <cell r="B1337" t="str">
            <v>EURL S.F.P.G</v>
          </cell>
          <cell r="C1337" t="str">
            <v>ZONE DES ACTIVITES</v>
          </cell>
          <cell r="D1337" t="str">
            <v>04003</v>
          </cell>
        </row>
        <row r="1338">
          <cell r="A1338" t="str">
            <v>03B0403276</v>
          </cell>
          <cell r="B1338" t="str">
            <v>EURL ENTREPRISE ROYAUME DE VOLAILLES</v>
          </cell>
          <cell r="C1338" t="str">
            <v>LA LIBERTE N°45</v>
          </cell>
          <cell r="D1338" t="str">
            <v>04001</v>
          </cell>
        </row>
        <row r="1339">
          <cell r="A1339" t="str">
            <v>03B0403277</v>
          </cell>
          <cell r="B1339" t="str">
            <v>EURL CYBER METRO</v>
          </cell>
          <cell r="C1339" t="str">
            <v>EL AMEL EXTANTION 2EME PARTIE N°03</v>
          </cell>
          <cell r="D1339" t="str">
            <v>04001</v>
          </cell>
        </row>
        <row r="1340">
          <cell r="A1340" t="str">
            <v>03B0403278</v>
          </cell>
          <cell r="B1340" t="str">
            <v>EURL KACHAOU AICHA IMPORT EXPORT</v>
          </cell>
          <cell r="C1340" t="str">
            <v>HOUARI BOUMADIENE</v>
          </cell>
          <cell r="D1340" t="str">
            <v>04003</v>
          </cell>
        </row>
        <row r="1341">
          <cell r="A1341" t="str">
            <v>03B0403279</v>
          </cell>
          <cell r="B1341" t="str">
            <v>EURL ABDOU ATELIER DE CONFECTION</v>
          </cell>
          <cell r="C1341" t="str">
            <v>EL WAFA</v>
          </cell>
          <cell r="D1341" t="str">
            <v>04017</v>
          </cell>
        </row>
        <row r="1342">
          <cell r="A1342" t="str">
            <v>03B0403280</v>
          </cell>
          <cell r="B1342" t="str">
            <v>EURL BOUABDELLAH HASSANE IMPORT EXPORT</v>
          </cell>
          <cell r="C1342" t="str">
            <v>AFFAK 03</v>
          </cell>
          <cell r="D1342" t="str">
            <v>04025</v>
          </cell>
        </row>
        <row r="1343">
          <cell r="A1343" t="str">
            <v>03B0403281</v>
          </cell>
          <cell r="B1343" t="str">
            <v>EURL ENTREPRISE AGRICOL MULTI SERVICES BOUCHEMAL</v>
          </cell>
          <cell r="C1343" t="str">
            <v>EL AMEL</v>
          </cell>
          <cell r="D1343" t="str">
            <v>04002</v>
          </cell>
        </row>
        <row r="1344">
          <cell r="A1344" t="str">
            <v>03B0403282</v>
          </cell>
          <cell r="B1344" t="str">
            <v>EURL BDTS</v>
          </cell>
          <cell r="C1344" t="str">
            <v>COMMUNALE</v>
          </cell>
          <cell r="D1344" t="str">
            <v>04003</v>
          </cell>
        </row>
        <row r="1345">
          <cell r="A1345" t="str">
            <v>03B0403283</v>
          </cell>
          <cell r="B1345" t="str">
            <v>EURL BAKTACHE FATEH IMPORT EXPORT</v>
          </cell>
          <cell r="C1345" t="str">
            <v>NEDJMA</v>
          </cell>
          <cell r="D1345" t="str">
            <v>04025</v>
          </cell>
        </row>
        <row r="1346">
          <cell r="A1346" t="str">
            <v>03B0403284</v>
          </cell>
          <cell r="B1346" t="str">
            <v>EURL REZOUG RABIE ALIMENTATION DE BETAILS</v>
          </cell>
          <cell r="C1346" t="str">
            <v>BRAHIMI N°03</v>
          </cell>
          <cell r="D1346" t="str">
            <v>04001</v>
          </cell>
        </row>
        <row r="1347">
          <cell r="A1347" t="str">
            <v>03B0403285</v>
          </cell>
          <cell r="B1347" t="str">
            <v>EURL ARGAZ IMPORT EXPORT</v>
          </cell>
          <cell r="C1347" t="str">
            <v>NASR N°101</v>
          </cell>
          <cell r="D1347" t="str">
            <v>04025</v>
          </cell>
        </row>
        <row r="1348">
          <cell r="A1348" t="str">
            <v>03B0403286</v>
          </cell>
          <cell r="B1348" t="str">
            <v>EURL KHALFI KAMEL TRANSPORT FRIGORIFIQUE</v>
          </cell>
          <cell r="C1348" t="str">
            <v>EL HANA N°124</v>
          </cell>
          <cell r="D1348" t="str">
            <v>04002</v>
          </cell>
        </row>
        <row r="1349">
          <cell r="A1349" t="str">
            <v>03B0403287</v>
          </cell>
          <cell r="B1349" t="str">
            <v>EURL MANAA SALAH EDDINE TRANSPORT DE MARCHANDISES</v>
          </cell>
          <cell r="C1349" t="str">
            <v>AIN AOUARA N°41</v>
          </cell>
          <cell r="D1349" t="str">
            <v>04025</v>
          </cell>
        </row>
        <row r="1350">
          <cell r="A1350" t="str">
            <v>03B0403288</v>
          </cell>
          <cell r="B1350" t="str">
            <v>EURL GLACES MOUSSAOUI AMIRA</v>
          </cell>
          <cell r="C1350" t="str">
            <v>EL KAHINA RTE DE MESKIANA</v>
          </cell>
          <cell r="D1350" t="str">
            <v>04002</v>
          </cell>
        </row>
        <row r="1351">
          <cell r="A1351" t="str">
            <v>03B0403289</v>
          </cell>
          <cell r="B1351" t="str">
            <v>EURL BOUZID KHADIDJA ALIMENT DE BETAIL</v>
          </cell>
          <cell r="C1351" t="str">
            <v>EL AMEL 02 EXTANTION</v>
          </cell>
          <cell r="D1351" t="str">
            <v>04001</v>
          </cell>
        </row>
        <row r="1352">
          <cell r="A1352" t="str">
            <v>03B0403290</v>
          </cell>
          <cell r="B1352" t="str">
            <v>EURL ROCHANE IMPORT EXPORT</v>
          </cell>
          <cell r="C1352" t="str">
            <v>CONSTANTINE</v>
          </cell>
          <cell r="D1352" t="str">
            <v>04002</v>
          </cell>
        </row>
        <row r="1353">
          <cell r="A1353" t="str">
            <v>03B0403291</v>
          </cell>
          <cell r="B1353" t="str">
            <v>SARL LAITERIE EL BEIDA</v>
          </cell>
          <cell r="C1353" t="str">
            <v>ZONE D'ACTIVITES N° 09 BIR ROGAA</v>
          </cell>
          <cell r="D1353" t="str">
            <v>04009</v>
          </cell>
        </row>
        <row r="1354">
          <cell r="A1354" t="str">
            <v>03B0403292</v>
          </cell>
          <cell r="B1354" t="str">
            <v>EURL ENTREPRISE BEKKOUCHE ABDELAZIZ IMPORT EXPORT</v>
          </cell>
          <cell r="C1354" t="str">
            <v>AFFAK 01 N°28</v>
          </cell>
          <cell r="D1354" t="str">
            <v>04025</v>
          </cell>
        </row>
        <row r="1355">
          <cell r="A1355" t="str">
            <v>03B0403293</v>
          </cell>
          <cell r="B1355" t="str">
            <v>EURL STE CHENNAOUI LAVAGE ET GRAISSAGE DE VOITURES</v>
          </cell>
          <cell r="C1355" t="str">
            <v>05 JUILLET</v>
          </cell>
          <cell r="D1355" t="str">
            <v>04025</v>
          </cell>
        </row>
        <row r="1356">
          <cell r="A1356" t="str">
            <v>02B0016699</v>
          </cell>
          <cell r="B1356" t="str">
            <v>SARL FOURNITURES INDUSTRIELLES BOUCHOUAREB</v>
          </cell>
          <cell r="C1356" t="str">
            <v>SONACOM DIKA CHATI</v>
          </cell>
          <cell r="D1356" t="str">
            <v>16040</v>
          </cell>
        </row>
        <row r="1357">
          <cell r="A1357" t="str">
            <v>03B0403295</v>
          </cell>
          <cell r="B1357" t="str">
            <v>EURL KABOUR WALID IMPORT EXPORT</v>
          </cell>
          <cell r="C1357" t="str">
            <v>NASR SOCIAL N°110</v>
          </cell>
          <cell r="D1357" t="str">
            <v>04025</v>
          </cell>
        </row>
        <row r="1358">
          <cell r="A1358" t="str">
            <v>03B0403296</v>
          </cell>
          <cell r="B1358" t="str">
            <v>AGENCE LOCALE DES RESERVES FONCIERES INTERCOMMUNALE</v>
          </cell>
          <cell r="C1358" t="str">
            <v>KHAMEDJ SAID N°06</v>
          </cell>
          <cell r="D1358" t="str">
            <v>04025</v>
          </cell>
        </row>
        <row r="1359">
          <cell r="A1359" t="str">
            <v>03B0403297</v>
          </cell>
          <cell r="B1359" t="str">
            <v>SARL HOUCHAF GRAND TRAVAUX ET HYDRAULIQUE</v>
          </cell>
          <cell r="C1359" t="str">
            <v>JARDIN N°38</v>
          </cell>
          <cell r="D1359" t="str">
            <v>04001</v>
          </cell>
        </row>
        <row r="1360">
          <cell r="A1360" t="str">
            <v>03B0403298</v>
          </cell>
          <cell r="B1360" t="str">
            <v>SARL HAMLI ET ASSOCIES FABRICATION DE PARPINGS</v>
          </cell>
          <cell r="C1360" t="str">
            <v>ZONE DES ACTIVITES ET DE STOCKAGES</v>
          </cell>
          <cell r="D1360" t="str">
            <v>04022</v>
          </cell>
        </row>
        <row r="1361">
          <cell r="A1361" t="str">
            <v>03B0403300</v>
          </cell>
          <cell r="B1361" t="str">
            <v>EURL EL KASSIMIA IMPORT EXPORT</v>
          </cell>
          <cell r="C1361" t="str">
            <v>ELAMEL EXTENTION 02</v>
          </cell>
          <cell r="D1361" t="str">
            <v>04001</v>
          </cell>
        </row>
        <row r="1362">
          <cell r="A1362" t="str">
            <v>03B0403301</v>
          </cell>
          <cell r="B1362" t="str">
            <v>EURL NEMER SABER IMPORT EXPORT</v>
          </cell>
          <cell r="C1362" t="str">
            <v>PUBLIQUE</v>
          </cell>
          <cell r="D1362" t="str">
            <v>04025</v>
          </cell>
        </row>
        <row r="1363">
          <cell r="A1363" t="str">
            <v>03B0403302</v>
          </cell>
          <cell r="B1363" t="str">
            <v>EURL HEMAIZIA IMPORT EXPORT</v>
          </cell>
          <cell r="C1363" t="str">
            <v>05 JUILLET 02</v>
          </cell>
          <cell r="D1363" t="str">
            <v>04025</v>
          </cell>
        </row>
        <row r="1364">
          <cell r="A1364" t="str">
            <v>03B0403303</v>
          </cell>
          <cell r="B1364" t="str">
            <v>EURL GHARZOULI ZOHIR IMPORT EXPORT</v>
          </cell>
          <cell r="C1364" t="str">
            <v>BIR SEDRA</v>
          </cell>
          <cell r="D1364" t="str">
            <v>04025</v>
          </cell>
        </row>
        <row r="1365">
          <cell r="A1365" t="str">
            <v>03B0403304</v>
          </cell>
          <cell r="B1365" t="str">
            <v>EURL MERAD DJAMEL IMPORT EXPORT</v>
          </cell>
          <cell r="C1365" t="str">
            <v>ANCIENS COMBTATANTS N°09</v>
          </cell>
          <cell r="D1365" t="str">
            <v>04025</v>
          </cell>
        </row>
        <row r="1366">
          <cell r="A1366" t="str">
            <v>03B0403305</v>
          </cell>
          <cell r="B1366" t="str">
            <v>EURL CLINIQUE EL AMIR</v>
          </cell>
          <cell r="C1366" t="str">
            <v>SEDRATA</v>
          </cell>
          <cell r="D1366" t="str">
            <v>04002</v>
          </cell>
        </row>
        <row r="1367">
          <cell r="A1367" t="str">
            <v>03B0403306</v>
          </cell>
          <cell r="B1367" t="str">
            <v>SARL  HADDAD FOUAZ ET ASSOCIE IMPORT EXPORT</v>
          </cell>
          <cell r="C1367" t="str">
            <v>SIOUANI AHMED</v>
          </cell>
          <cell r="D1367" t="str">
            <v>04025</v>
          </cell>
        </row>
        <row r="1368">
          <cell r="A1368" t="str">
            <v>03B0403307</v>
          </cell>
          <cell r="B1368" t="str">
            <v>EURL BOULKHERFANE AZEDDINE IMPORT EXPORT</v>
          </cell>
          <cell r="C1368" t="str">
            <v>EL AMEL</v>
          </cell>
          <cell r="D1368" t="str">
            <v>04025</v>
          </cell>
        </row>
        <row r="1369">
          <cell r="A1369" t="str">
            <v>03B0403308</v>
          </cell>
          <cell r="B1369" t="str">
            <v>EURL ENTREPRISE AMEZIANE SALAH IMPORT EXPORT</v>
          </cell>
          <cell r="C1369" t="str">
            <v>PRES DE CENTRE TELEPHONIQUE N°02</v>
          </cell>
          <cell r="D1369" t="str">
            <v>04025</v>
          </cell>
        </row>
        <row r="1370">
          <cell r="A1370" t="str">
            <v>03B0403309</v>
          </cell>
          <cell r="B1370" t="str">
            <v>SARL AS ET ASSOCIE IMPORT EXPORT</v>
          </cell>
          <cell r="C1370" t="str">
            <v>EL AMEL</v>
          </cell>
          <cell r="D1370" t="str">
            <v>04025</v>
          </cell>
        </row>
        <row r="1371">
          <cell r="A1371" t="str">
            <v>03B0403311</v>
          </cell>
          <cell r="B1371" t="str">
            <v>EURL CHERINE IMPORT EXPORT</v>
          </cell>
          <cell r="C1371" t="str">
            <v>EL AFAK 03 N°32</v>
          </cell>
          <cell r="D1371" t="str">
            <v>04025</v>
          </cell>
        </row>
        <row r="1372">
          <cell r="A1372" t="str">
            <v>03B0403310</v>
          </cell>
          <cell r="B1372" t="str">
            <v>SARL AMEDJOUDJ ET ASSOCIE IMPORT EXPORT</v>
          </cell>
          <cell r="C1372" t="str">
            <v>SATHA WEST NORD N°811</v>
          </cell>
          <cell r="D1372" t="str">
            <v>04025</v>
          </cell>
        </row>
        <row r="1373">
          <cell r="A1373" t="str">
            <v>03B0403312</v>
          </cell>
          <cell r="B1373" t="str">
            <v>EURL DIR AHMANA IMPORT EXPORT</v>
          </cell>
          <cell r="C1373" t="str">
            <v>PUBLIQUE</v>
          </cell>
          <cell r="D1373" t="str">
            <v>04025</v>
          </cell>
        </row>
        <row r="1374">
          <cell r="A1374" t="str">
            <v>03B0403313</v>
          </cell>
          <cell r="B1374" t="str">
            <v>EURL  REZGUI KAMEL IMPORT EXPORT</v>
          </cell>
          <cell r="C1374" t="str">
            <v>HOUARI BOUMADIANE 13 PARTS RUE 1ER NOVEMBRE</v>
          </cell>
          <cell r="D1374" t="str">
            <v>04025</v>
          </cell>
        </row>
        <row r="1375">
          <cell r="A1375" t="str">
            <v>03B0403314</v>
          </cell>
          <cell r="B1375" t="str">
            <v>EURL MOUALDI SOFIANE IMPORT EXPORT</v>
          </cell>
          <cell r="C1375" t="str">
            <v>ENNDJMA</v>
          </cell>
          <cell r="D1375" t="str">
            <v>04025</v>
          </cell>
        </row>
        <row r="1376">
          <cell r="A1376" t="str">
            <v>03B0403315</v>
          </cell>
          <cell r="B1376" t="str">
            <v>EURL CYBER MAAROUF ABDELRAHIM</v>
          </cell>
          <cell r="C1376" t="str">
            <v>1ER NOVEMBRE</v>
          </cell>
          <cell r="D1376" t="str">
            <v>04009</v>
          </cell>
        </row>
        <row r="1377">
          <cell r="A1377" t="str">
            <v>03B0403316</v>
          </cell>
          <cell r="B1377" t="str">
            <v>EURL MEKHEDJOUF IMPORT EXPORT</v>
          </cell>
          <cell r="C1377" t="str">
            <v>05 JUILLET 01</v>
          </cell>
          <cell r="D1377" t="str">
            <v>04025</v>
          </cell>
        </row>
        <row r="1378">
          <cell r="A1378" t="str">
            <v>03B0403317</v>
          </cell>
          <cell r="B1378" t="str">
            <v>SARL BENMESSAI ET ASSOCIE IMPORT EXPORT</v>
          </cell>
          <cell r="C1378" t="str">
            <v>LES COMBATANTS</v>
          </cell>
          <cell r="D1378" t="str">
            <v>04025</v>
          </cell>
        </row>
        <row r="1379">
          <cell r="A1379" t="str">
            <v>03B0403320</v>
          </cell>
          <cell r="B1379" t="str">
            <v>EURL ETSE RAHALI BELKHIR IMPORT EXPORT</v>
          </cell>
          <cell r="C1379" t="str">
            <v>ENNACER 163 PARTS N°102</v>
          </cell>
          <cell r="D1379" t="str">
            <v>04025</v>
          </cell>
        </row>
        <row r="1380">
          <cell r="A1380" t="str">
            <v>03B0403318</v>
          </cell>
          <cell r="B1380" t="str">
            <v>EURL OUAKAF MONTASAR IMPORT EXPORT</v>
          </cell>
          <cell r="C1380" t="str">
            <v>SOFIANE CHAABANE</v>
          </cell>
          <cell r="D1380" t="str">
            <v>04025</v>
          </cell>
        </row>
        <row r="1381">
          <cell r="A1381" t="str">
            <v>03B0403319</v>
          </cell>
          <cell r="B1381" t="str">
            <v>SARL  CLINIQUE  CYPRES</v>
          </cell>
          <cell r="C1381" t="str">
            <v>1ER NOVEMBRE 2EME TRENCHE</v>
          </cell>
          <cell r="D1381" t="str">
            <v>04003</v>
          </cell>
        </row>
        <row r="1382">
          <cell r="A1382" t="str">
            <v>03B0403321</v>
          </cell>
          <cell r="B1382" t="str">
            <v>EURL DALI TAREK IMPORT EXPORT</v>
          </cell>
          <cell r="C1382" t="str">
            <v>ZEROUAL CHERIF</v>
          </cell>
          <cell r="D1382" t="str">
            <v>04025</v>
          </cell>
        </row>
        <row r="1383">
          <cell r="A1383" t="str">
            <v>03B0403322</v>
          </cell>
          <cell r="B1383" t="str">
            <v>SARL HYCOPRIM</v>
          </cell>
          <cell r="C1383" t="str">
            <v>LE CIEL ROUTE DES INVESTISSEURS N°78</v>
          </cell>
          <cell r="D1383" t="str">
            <v>04001</v>
          </cell>
        </row>
        <row r="1384">
          <cell r="A1384" t="str">
            <v>03B0403323</v>
          </cell>
          <cell r="B1384" t="str">
            <v>EURL DJEBAR OUAHID IMPORT EXPORT</v>
          </cell>
          <cell r="C1384" t="str">
            <v>ESSAADA</v>
          </cell>
          <cell r="D1384" t="str">
            <v>04001</v>
          </cell>
        </row>
        <row r="1385">
          <cell r="A1385" t="str">
            <v>03B0403324</v>
          </cell>
          <cell r="B1385" t="str">
            <v>EURL KHELIL IMPORT EXPORT</v>
          </cell>
          <cell r="C1385" t="str">
            <v>ESSAADA</v>
          </cell>
          <cell r="D1385" t="str">
            <v>04001</v>
          </cell>
        </row>
        <row r="1386">
          <cell r="A1386" t="str">
            <v>03B0403325</v>
          </cell>
          <cell r="B1386" t="str">
            <v>EURL ADJEROUD HALIM IMPORT EXPORT</v>
          </cell>
          <cell r="C1386" t="str">
            <v>BOUALI SAID</v>
          </cell>
          <cell r="D1386" t="str">
            <v>04028</v>
          </cell>
        </row>
        <row r="1387">
          <cell r="A1387" t="str">
            <v>03B0403326</v>
          </cell>
          <cell r="B1387" t="str">
            <v>EURL OUCIF MOHAMED IMPORT EXPORT</v>
          </cell>
          <cell r="C1387" t="str">
            <v>EL FATEH</v>
          </cell>
          <cell r="D1387" t="str">
            <v>04025</v>
          </cell>
        </row>
        <row r="1388">
          <cell r="A1388" t="str">
            <v>03B0403327</v>
          </cell>
          <cell r="B1388" t="str">
            <v>EURL AISSAOUI RIADH IMPORT EXPORT</v>
          </cell>
          <cell r="C1388" t="str">
            <v>SATHA</v>
          </cell>
          <cell r="D1388" t="str">
            <v>04025</v>
          </cell>
        </row>
        <row r="1389">
          <cell r="A1389" t="str">
            <v>03B0403328</v>
          </cell>
          <cell r="B1389" t="str">
            <v>EURL KARAI NACEREDDINE IMPORT EXPORT</v>
          </cell>
          <cell r="C1389" t="str">
            <v>SATHA WEST N° 418</v>
          </cell>
          <cell r="D1389" t="str">
            <v>04025</v>
          </cell>
        </row>
        <row r="1390">
          <cell r="A1390" t="str">
            <v>03B0403329</v>
          </cell>
          <cell r="B1390" t="str">
            <v>EURL KHARCHI ABDERRAZAK IMPORT EXPORT</v>
          </cell>
          <cell r="C1390" t="str">
            <v>PRES DU CENTRE TELEPHONIQUE</v>
          </cell>
          <cell r="D1390" t="str">
            <v>04025</v>
          </cell>
        </row>
        <row r="1391">
          <cell r="A1391" t="str">
            <v>03B0403330</v>
          </cell>
          <cell r="B1391" t="str">
            <v>EURL DAFRI FAROUK IMPORT EXPORT</v>
          </cell>
          <cell r="C1391" t="str">
            <v>BOUZIDI LAKHDAR</v>
          </cell>
          <cell r="D1391" t="str">
            <v>04025</v>
          </cell>
        </row>
        <row r="1392">
          <cell r="A1392" t="str">
            <v>03B0403331</v>
          </cell>
          <cell r="B1392" t="str">
            <v>EURL ROUHANI IMPORT EXPORT</v>
          </cell>
          <cell r="C1392" t="str">
            <v>AFAK 03</v>
          </cell>
          <cell r="D1392" t="str">
            <v>04025</v>
          </cell>
        </row>
        <row r="1393">
          <cell r="A1393" t="str">
            <v>03B0403332</v>
          </cell>
          <cell r="B1393" t="str">
            <v>EURL TALBI SALAH IMPORT EXPORT</v>
          </cell>
          <cell r="C1393" t="str">
            <v>EL AMEL</v>
          </cell>
          <cell r="D1393" t="str">
            <v>04025</v>
          </cell>
        </row>
        <row r="1394">
          <cell r="A1394" t="str">
            <v>03B0403333</v>
          </cell>
          <cell r="B1394" t="str">
            <v>SARL BOUCHAABOUB IMPORT EXPORT</v>
          </cell>
          <cell r="C1394" t="str">
            <v>ENNACER N°02</v>
          </cell>
          <cell r="D1394" t="str">
            <v>04025</v>
          </cell>
        </row>
        <row r="1395">
          <cell r="A1395" t="str">
            <v>03B0403334</v>
          </cell>
          <cell r="B1395" t="str">
            <v>EURL ENAKHLA TRANSPORT FRIGORIFIQUE</v>
          </cell>
          <cell r="C1395" t="str">
            <v>1ERE POSITION N° 239</v>
          </cell>
          <cell r="D1395" t="str">
            <v>04002</v>
          </cell>
        </row>
        <row r="1396">
          <cell r="A1396" t="str">
            <v>03B0403335</v>
          </cell>
          <cell r="B1396" t="str">
            <v>EURL AMEZIANE WALID IMPORT EXPORT</v>
          </cell>
          <cell r="C1396" t="str">
            <v>ZONE AFAK "1" 216 PARTS</v>
          </cell>
          <cell r="D1396" t="str">
            <v>04025</v>
          </cell>
        </row>
        <row r="1397">
          <cell r="A1397" t="str">
            <v>03B0403336</v>
          </cell>
          <cell r="B1397" t="str">
            <v>EURL ENTREPRISE SID FARES IMPORT EXPORT</v>
          </cell>
          <cell r="C1397" t="str">
            <v>SATHA WEST N°32</v>
          </cell>
          <cell r="D1397" t="str">
            <v>04025</v>
          </cell>
        </row>
        <row r="1398">
          <cell r="A1398" t="str">
            <v>03B0403337</v>
          </cell>
          <cell r="B1398" t="str">
            <v>EURL KHAMEDJ NOUREDDINE IMPORT EXPORT</v>
          </cell>
          <cell r="C1398" t="str">
            <v>EL FATEH N°05</v>
          </cell>
          <cell r="D1398" t="str">
            <v>04025</v>
          </cell>
        </row>
        <row r="1399">
          <cell r="A1399" t="str">
            <v>03B0403338</v>
          </cell>
          <cell r="B1399" t="str">
            <v>EURL RAHALI KAMEL IMPORT EXPORT</v>
          </cell>
          <cell r="C1399" t="str">
            <v>SATHA WEST</v>
          </cell>
          <cell r="D1399" t="str">
            <v>04025</v>
          </cell>
        </row>
        <row r="1400">
          <cell r="A1400" t="str">
            <v>03B0403339</v>
          </cell>
          <cell r="B1400" t="str">
            <v>EURL DJEDI ABBAS IMPORT EXPORT</v>
          </cell>
          <cell r="C1400" t="str">
            <v>NEZAR N°07</v>
          </cell>
          <cell r="D1400" t="str">
            <v>04003</v>
          </cell>
        </row>
        <row r="1401">
          <cell r="A1401" t="str">
            <v>03B0403340</v>
          </cell>
          <cell r="B1401" t="str">
            <v>SARL DIB MOHAMED ET ASSOCIE IMPORT EXPORT</v>
          </cell>
          <cell r="C1401" t="str">
            <v>SATHA WEST NORD N°70</v>
          </cell>
          <cell r="D1401" t="str">
            <v>04025</v>
          </cell>
        </row>
        <row r="1402">
          <cell r="A1402" t="str">
            <v>03B0403341</v>
          </cell>
          <cell r="B1402" t="str">
            <v>EURL TAIBI MOKHTAR IMPORT EXPORT</v>
          </cell>
          <cell r="C1402" t="str">
            <v>EL AFTEH</v>
          </cell>
          <cell r="D1402" t="str">
            <v>04025</v>
          </cell>
        </row>
        <row r="1403">
          <cell r="A1403" t="str">
            <v>03B0403342</v>
          </cell>
          <cell r="B1403" t="str">
            <v>EURL DRIF CHAOUKI IMPORT EXPORT</v>
          </cell>
          <cell r="C1403" t="str">
            <v>AFAK 03</v>
          </cell>
          <cell r="D1403" t="str">
            <v>04025</v>
          </cell>
        </row>
        <row r="1404">
          <cell r="A1404" t="str">
            <v>03B0403343</v>
          </cell>
          <cell r="B1404" t="str">
            <v>SARL AYAD ET ASSOCIE IMPORT EXPORT</v>
          </cell>
          <cell r="C1404" t="str">
            <v>PRES DU CENTRE TELEPHONIQUE</v>
          </cell>
          <cell r="D1404" t="str">
            <v>04025</v>
          </cell>
        </row>
        <row r="1405">
          <cell r="A1405" t="str">
            <v>03B0403344</v>
          </cell>
          <cell r="B1405" t="str">
            <v>EURL CHENAOUI RABAH IMPORT EXPORT</v>
          </cell>
          <cell r="C1405" t="str">
            <v>EL AMEL N°204</v>
          </cell>
          <cell r="D1405" t="str">
            <v>04025</v>
          </cell>
        </row>
        <row r="1406">
          <cell r="A1406" t="str">
            <v>03B0403345</v>
          </cell>
          <cell r="B1406" t="str">
            <v>SARL BOUMERDES ET BOUDERBALA IMPORT EXPORT</v>
          </cell>
          <cell r="C1406" t="str">
            <v>ENNACER</v>
          </cell>
          <cell r="D1406" t="str">
            <v>04025</v>
          </cell>
        </row>
        <row r="1407">
          <cell r="A1407" t="str">
            <v>03B0403346</v>
          </cell>
          <cell r="B1407" t="str">
            <v>EURL LAIB RABIA IMPORT EXPORT</v>
          </cell>
          <cell r="C1407" t="str">
            <v>SATHA EST N°83</v>
          </cell>
          <cell r="D1407" t="str">
            <v>04025</v>
          </cell>
        </row>
        <row r="1408">
          <cell r="A1408" t="str">
            <v>03B0403347</v>
          </cell>
          <cell r="B1408" t="str">
            <v>SARL MEZRAG ET DRIF IMPORT EXPORT</v>
          </cell>
          <cell r="C1408" t="str">
            <v>AFAK 01</v>
          </cell>
          <cell r="D1408" t="str">
            <v>04025</v>
          </cell>
        </row>
        <row r="1409">
          <cell r="A1409" t="str">
            <v>03B0403348</v>
          </cell>
          <cell r="B1409" t="str">
            <v>EURL DALI ADEL IMPORT EXPORT</v>
          </cell>
          <cell r="C1409" t="str">
            <v>AFAK 02</v>
          </cell>
          <cell r="D1409" t="str">
            <v>04025</v>
          </cell>
        </row>
        <row r="1410">
          <cell r="A1410" t="str">
            <v>03B0403349</v>
          </cell>
          <cell r="B1410" t="str">
            <v>EURL HEDDAD NOUREDDINE IMPORT EXPORT</v>
          </cell>
          <cell r="C1410" t="str">
            <v>EL FATEH</v>
          </cell>
          <cell r="D1410" t="str">
            <v>04025</v>
          </cell>
        </row>
        <row r="1411">
          <cell r="A1411" t="str">
            <v>03B0403350</v>
          </cell>
          <cell r="B1411" t="str">
            <v>SARL BOUHEZAM ET BOUSSAFER IMPORT EXPORT</v>
          </cell>
          <cell r="C1411" t="str">
            <v>BOUAFIA</v>
          </cell>
          <cell r="D1411" t="str">
            <v>04025</v>
          </cell>
        </row>
        <row r="1412">
          <cell r="A1412" t="str">
            <v>03B0403351</v>
          </cell>
          <cell r="B1412" t="str">
            <v>EURL REZAM RABAH IMPORT EXPORT</v>
          </cell>
          <cell r="C1412" t="str">
            <v>LES COMBATANTS</v>
          </cell>
          <cell r="D1412" t="str">
            <v>04025</v>
          </cell>
        </row>
        <row r="1413">
          <cell r="A1413" t="str">
            <v>03B0403352</v>
          </cell>
          <cell r="B1413" t="str">
            <v>SARL AS FAOUZI ET ASSOCIE IMPORT EXPORT</v>
          </cell>
          <cell r="C1413" t="str">
            <v>KHAMEDJ SAID</v>
          </cell>
          <cell r="D1413" t="str">
            <v>04025</v>
          </cell>
        </row>
        <row r="1414">
          <cell r="A1414" t="str">
            <v>03B0403353</v>
          </cell>
          <cell r="B1414" t="str">
            <v>EURL BOULKHERFANE FARES IMPORT EXPORT</v>
          </cell>
          <cell r="C1414" t="str">
            <v>LES COMBATANTS</v>
          </cell>
          <cell r="D1414" t="str">
            <v>04025</v>
          </cell>
        </row>
        <row r="1415">
          <cell r="A1415" t="str">
            <v>03B0403354</v>
          </cell>
          <cell r="B1415" t="str">
            <v>EURL TEBBICHE HACENE IMPORT EXPORT</v>
          </cell>
          <cell r="C1415" t="str">
            <v>EL AMEL</v>
          </cell>
          <cell r="D1415" t="str">
            <v>04025</v>
          </cell>
        </row>
        <row r="1416">
          <cell r="A1416" t="str">
            <v>03B0403355</v>
          </cell>
          <cell r="B1416" t="str">
            <v>EURL MESSAI YACINE IMPORT EXPORT</v>
          </cell>
          <cell r="C1416" t="str">
            <v>BOUAZIZ</v>
          </cell>
          <cell r="D1416" t="str">
            <v>04001</v>
          </cell>
        </row>
        <row r="1417">
          <cell r="A1417" t="str">
            <v>03B0403356</v>
          </cell>
          <cell r="B1417" t="str">
            <v>EURL MEZRAK SAID IMPORT EXPORT</v>
          </cell>
          <cell r="C1417" t="str">
            <v>ANCIENS COMBATANTS</v>
          </cell>
          <cell r="D1417" t="str">
            <v>04025</v>
          </cell>
        </row>
        <row r="1418">
          <cell r="A1418" t="str">
            <v>03B0403357</v>
          </cell>
          <cell r="B1418" t="str">
            <v>EURL GHOUL FARID IMPORT EXPORT</v>
          </cell>
          <cell r="C1418" t="str">
            <v>AFAK 01</v>
          </cell>
          <cell r="D1418" t="str">
            <v>04025</v>
          </cell>
        </row>
        <row r="1419">
          <cell r="A1419" t="str">
            <v>03B0403358</v>
          </cell>
          <cell r="B1419" t="str">
            <v>EURL CHERGUI ADEL IMPORT EXPORT</v>
          </cell>
          <cell r="C1419" t="str">
            <v>AIN EL AOURA</v>
          </cell>
          <cell r="D1419" t="str">
            <v>04025</v>
          </cell>
        </row>
        <row r="1420">
          <cell r="A1420" t="str">
            <v>03B0403359</v>
          </cell>
          <cell r="B1420" t="str">
            <v>EURL KHATEM KAIM IMPORT EXPORT</v>
          </cell>
          <cell r="C1420" t="str">
            <v>SATHA EST</v>
          </cell>
          <cell r="D1420" t="str">
            <v>04025</v>
          </cell>
        </row>
        <row r="1421">
          <cell r="A1421" t="str">
            <v>03B0403360</v>
          </cell>
          <cell r="B1421" t="str">
            <v>EURL BOUKADOUM SALAH IMPORT EXPORT</v>
          </cell>
          <cell r="C1421" t="str">
            <v>ENNACER</v>
          </cell>
          <cell r="D1421" t="str">
            <v>04025</v>
          </cell>
        </row>
        <row r="1422">
          <cell r="A1422" t="str">
            <v>03B0403361</v>
          </cell>
          <cell r="B1422" t="str">
            <v>EURL BOUDERBALA ABDELGHANI IMPORT EXPORT</v>
          </cell>
          <cell r="C1422" t="str">
            <v>EX  ROUTE DE LA GENDARMERIE</v>
          </cell>
          <cell r="D1422" t="str">
            <v>04025</v>
          </cell>
        </row>
        <row r="1423">
          <cell r="A1423" t="str">
            <v>03B0403362</v>
          </cell>
          <cell r="B1423" t="str">
            <v>EURL NAGA FATAH IMPORT EXPORT</v>
          </cell>
          <cell r="C1423" t="str">
            <v>EL FATEH</v>
          </cell>
          <cell r="D1423" t="str">
            <v>04025</v>
          </cell>
        </row>
        <row r="1424">
          <cell r="A1424" t="str">
            <v>03B0403363</v>
          </cell>
          <cell r="B1424" t="str">
            <v>SARL HADHAG HABIB ET CIE IMPORT EXPORT</v>
          </cell>
          <cell r="C1424" t="str">
            <v>EXTENTION AFAK 03</v>
          </cell>
          <cell r="D1424" t="str">
            <v>04025</v>
          </cell>
        </row>
        <row r="1425">
          <cell r="A1425" t="str">
            <v>03B0403364</v>
          </cell>
          <cell r="B1425" t="str">
            <v>SARL ZEROUKI ET GHARBI IMPORT EXPORT</v>
          </cell>
          <cell r="C1425" t="str">
            <v>05 JUILLET 02</v>
          </cell>
          <cell r="D1425" t="str">
            <v>04025</v>
          </cell>
        </row>
        <row r="1426">
          <cell r="A1426" t="str">
            <v>03B0403365</v>
          </cell>
          <cell r="B1426" t="str">
            <v>SARL DELLAMI ET ASSOCIE IMPORT EXPORT</v>
          </cell>
          <cell r="C1426" t="str">
            <v>05 JUILLET 02</v>
          </cell>
          <cell r="D1426" t="str">
            <v>04025</v>
          </cell>
        </row>
        <row r="1427">
          <cell r="A1427" t="str">
            <v>03B0403366</v>
          </cell>
          <cell r="B1427" t="str">
            <v>EURL BORDJA SALIM SERVICES AGRICOLES</v>
          </cell>
          <cell r="C1427" t="str">
            <v>ANCIENNE</v>
          </cell>
          <cell r="D1427" t="str">
            <v>04011</v>
          </cell>
        </row>
        <row r="1428">
          <cell r="A1428" t="str">
            <v>03B0403367</v>
          </cell>
          <cell r="B1428" t="str">
            <v>EURL NOUR EL RIDJAL ETALATHIMPORT EXPORT</v>
          </cell>
          <cell r="C1428" t="str">
            <v>FARZ 203 PARTS N°109</v>
          </cell>
          <cell r="D1428" t="str">
            <v>04003</v>
          </cell>
        </row>
        <row r="1429">
          <cell r="A1429" t="str">
            <v>03B0403368</v>
          </cell>
          <cell r="B1429" t="str">
            <v>EURL AKABI SAMIR IMPORT EXPORT</v>
          </cell>
          <cell r="C1429" t="str">
            <v>LES COMBATANTS</v>
          </cell>
          <cell r="D1429" t="str">
            <v>04025</v>
          </cell>
        </row>
        <row r="1430">
          <cell r="A1430" t="str">
            <v>03B0403369</v>
          </cell>
          <cell r="B1430" t="str">
            <v>EURL OUSFANE ABDELHAK IMPORT EXPORT</v>
          </cell>
          <cell r="C1430" t="str">
            <v>DE L'INDEPENDENCE 245 PARTS</v>
          </cell>
          <cell r="D1430" t="str">
            <v>04006</v>
          </cell>
        </row>
        <row r="1431">
          <cell r="A1431" t="str">
            <v>03B0403370</v>
          </cell>
          <cell r="B1431" t="str">
            <v>SARL TAIBI ET ASSOCIE IMPORT EXPORT</v>
          </cell>
          <cell r="C1431" t="str">
            <v>EL AFTEH</v>
          </cell>
          <cell r="D1431" t="str">
            <v>04025</v>
          </cell>
        </row>
        <row r="1432">
          <cell r="A1432" t="str">
            <v>03B0403371</v>
          </cell>
          <cell r="B1432" t="str">
            <v>SARL RAAD ET ASSOCIE IMPORT EXPORT</v>
          </cell>
          <cell r="C1432" t="str">
            <v>EL AMEL</v>
          </cell>
          <cell r="D1432" t="str">
            <v>04025</v>
          </cell>
        </row>
        <row r="1433">
          <cell r="A1433" t="str">
            <v>03B0403372</v>
          </cell>
          <cell r="B1433" t="str">
            <v>EURL KAABOUR FATAH IMPORT EXPORT</v>
          </cell>
          <cell r="C1433" t="str">
            <v>ENNACER</v>
          </cell>
          <cell r="D1433" t="str">
            <v>04025</v>
          </cell>
        </row>
        <row r="1434">
          <cell r="A1434" t="str">
            <v>03B0403373</v>
          </cell>
          <cell r="B1434" t="str">
            <v>SARL KHENOUS ET BERKANI IMPORT EXPORT</v>
          </cell>
          <cell r="C1434" t="str">
            <v>SATHA EST N°180</v>
          </cell>
          <cell r="D1434" t="str">
            <v>04025</v>
          </cell>
        </row>
        <row r="1435">
          <cell r="A1435" t="str">
            <v>03B0403374</v>
          </cell>
          <cell r="B1435" t="str">
            <v>EURL BOUF YAZID IMPORT EXPORT</v>
          </cell>
          <cell r="C1435" t="str">
            <v>EL FATEH</v>
          </cell>
          <cell r="D1435" t="str">
            <v>04025</v>
          </cell>
        </row>
        <row r="1436">
          <cell r="A1436" t="str">
            <v>03B0403375</v>
          </cell>
          <cell r="B1436" t="str">
            <v>EURL BOUDERBALA SALAH IMPORT EXPORT</v>
          </cell>
          <cell r="C1436" t="str">
            <v>EL FATEH 125 PARTS</v>
          </cell>
          <cell r="D1436" t="str">
            <v>04025</v>
          </cell>
        </row>
        <row r="1437">
          <cell r="A1437" t="str">
            <v>03B0403376</v>
          </cell>
          <cell r="B1437" t="str">
            <v>EURL HAZEM SABER IMPORT EXPORT</v>
          </cell>
          <cell r="C1437" t="str">
            <v>EL AMEL</v>
          </cell>
          <cell r="D1437" t="str">
            <v>04025</v>
          </cell>
        </row>
        <row r="1438">
          <cell r="A1438" t="str">
            <v>03B0403377</v>
          </cell>
          <cell r="B1438" t="str">
            <v>SARL DEROUICHE ADEL ET ASSOCIE IMPORT EXPORT</v>
          </cell>
          <cell r="C1438" t="str">
            <v>AFAK 01</v>
          </cell>
          <cell r="D1438" t="str">
            <v>04025</v>
          </cell>
        </row>
        <row r="1439">
          <cell r="A1439" t="str">
            <v>03B0403378</v>
          </cell>
          <cell r="B1439" t="str">
            <v>EURL KOLLI MOHAMED SALEH IMPORT EXPORT</v>
          </cell>
          <cell r="C1439" t="str">
            <v>GOUADJLIA RABAH</v>
          </cell>
          <cell r="D1439" t="str">
            <v>04003</v>
          </cell>
        </row>
        <row r="1440">
          <cell r="A1440" t="str">
            <v>03B0403379</v>
          </cell>
          <cell r="B1440" t="str">
            <v>EURL  BOUCHAREB RAFIK IMPORT EXPORT</v>
          </cell>
          <cell r="C1440" t="str">
            <v>AFAK 03</v>
          </cell>
          <cell r="D1440" t="str">
            <v>04025</v>
          </cell>
        </row>
        <row r="1441">
          <cell r="A1441" t="str">
            <v>03B0403380</v>
          </cell>
          <cell r="B1441" t="str">
            <v>EURL BAKTACHE SMAIL IMPORT EXPORT</v>
          </cell>
          <cell r="C1441" t="str">
            <v>COOPERATIVE EL AMEL</v>
          </cell>
          <cell r="D1441" t="str">
            <v>04025</v>
          </cell>
        </row>
        <row r="1442">
          <cell r="A1442" t="str">
            <v>03B0403381</v>
          </cell>
          <cell r="B1442" t="str">
            <v>SARL GUELLIF ET CIE IMPORT EXPORT</v>
          </cell>
          <cell r="C1442" t="str">
            <v>ZONE EL FATEH 125 PARTS</v>
          </cell>
          <cell r="D1442" t="str">
            <v>04025</v>
          </cell>
        </row>
        <row r="1443">
          <cell r="A1443" t="str">
            <v>03B0403382</v>
          </cell>
          <cell r="B1443" t="str">
            <v>EURL BOUELKHERFANE MOURAD IMPORT EXPORT</v>
          </cell>
          <cell r="C1443" t="str">
            <v>LES COMBATANTS</v>
          </cell>
          <cell r="D1443" t="str">
            <v>04025</v>
          </cell>
        </row>
        <row r="1444">
          <cell r="A1444" t="str">
            <v>03B0403383</v>
          </cell>
          <cell r="B1444" t="str">
            <v>EURL NEZAR RIAD IMPORT EXPORT</v>
          </cell>
          <cell r="C1444" t="str">
            <v>EL FATEH</v>
          </cell>
          <cell r="D1444" t="str">
            <v>04025</v>
          </cell>
        </row>
        <row r="1445">
          <cell r="A1445" t="str">
            <v>03B0403384</v>
          </cell>
          <cell r="B1445" t="str">
            <v>SARL AZAB ET BOUKADOUM IMPORT EXPORT</v>
          </cell>
          <cell r="C1445" t="str">
            <v>SATHA WEST</v>
          </cell>
          <cell r="D1445" t="str">
            <v>04025</v>
          </cell>
        </row>
        <row r="1446">
          <cell r="A1446" t="str">
            <v>03B0403385</v>
          </cell>
          <cell r="B1446" t="str">
            <v>EURL SIOUANI IMPORT EXPORT</v>
          </cell>
          <cell r="C1446" t="str">
            <v>BOUGADI AMMAR CITE SATHA EST</v>
          </cell>
          <cell r="D1446" t="str">
            <v>04025</v>
          </cell>
        </row>
        <row r="1447">
          <cell r="A1447" t="str">
            <v>03B0403386</v>
          </cell>
          <cell r="B1447" t="str">
            <v>EURL HEBABCHA RAFIK IMPORT EXPORT</v>
          </cell>
          <cell r="C1447" t="str">
            <v>GOUADJLIA RABAH</v>
          </cell>
          <cell r="D1447" t="str">
            <v>04003</v>
          </cell>
        </row>
        <row r="1448">
          <cell r="A1448" t="str">
            <v>03B0403387</v>
          </cell>
          <cell r="B1448" t="str">
            <v>EURL KOAL RABAH IMPORT EXPORT</v>
          </cell>
          <cell r="C1448" t="str">
            <v>1ER NOVEMBRE</v>
          </cell>
          <cell r="D1448" t="str">
            <v>04025</v>
          </cell>
        </row>
        <row r="1449">
          <cell r="A1449" t="str">
            <v>03B0403388</v>
          </cell>
          <cell r="B1449" t="str">
            <v>EURL HADAGH LEMOUCHI IMPORT EXPORT</v>
          </cell>
          <cell r="C1449" t="str">
            <v>SIOUANI AHMED CITE SATHA EST</v>
          </cell>
          <cell r="D1449" t="str">
            <v>04025</v>
          </cell>
        </row>
        <row r="1450">
          <cell r="A1450" t="str">
            <v>03B0403389</v>
          </cell>
          <cell r="B1450" t="str">
            <v>EURL KHAMEDJ FARID IMPORT EXPORT</v>
          </cell>
          <cell r="C1450" t="str">
            <v>05 JUILLET 01</v>
          </cell>
          <cell r="D1450" t="str">
            <v>04025</v>
          </cell>
        </row>
        <row r="1451">
          <cell r="A1451" t="str">
            <v>03B0403390</v>
          </cell>
          <cell r="B1451" t="str">
            <v>EURL MEDJOUDJ FOUAZ IMPORT EXPORT</v>
          </cell>
          <cell r="C1451" t="str">
            <v>05 JUILLET 01</v>
          </cell>
          <cell r="D1451" t="str">
            <v>04025</v>
          </cell>
        </row>
        <row r="1452">
          <cell r="A1452" t="str">
            <v>03B0403391</v>
          </cell>
          <cell r="B1452" t="str">
            <v>EURL DJEBAR ADEL IMPORT EXPORT</v>
          </cell>
          <cell r="C1452" t="str">
            <v>1ER NOVEMBRE 54</v>
          </cell>
          <cell r="D1452" t="str">
            <v>04025</v>
          </cell>
        </row>
        <row r="1453">
          <cell r="A1453" t="str">
            <v>03B0403392</v>
          </cell>
          <cell r="B1453" t="str">
            <v>EURL HEDAK ABDELGHANI IMPORT EXPORT</v>
          </cell>
          <cell r="C1453" t="str">
            <v>AIN EL AOURA  160 PARTS</v>
          </cell>
          <cell r="D1453" t="str">
            <v>04025</v>
          </cell>
        </row>
        <row r="1454">
          <cell r="A1454" t="str">
            <v>03B0403393</v>
          </cell>
          <cell r="B1454" t="str">
            <v>SARL DJEBBAR SABER ET CIE IMPORT EXPORT</v>
          </cell>
          <cell r="C1454" t="str">
            <v>CITE EL FATEH</v>
          </cell>
          <cell r="D1454" t="str">
            <v>04025</v>
          </cell>
        </row>
        <row r="1455">
          <cell r="A1455" t="str">
            <v>03B0403394</v>
          </cell>
          <cell r="B1455" t="str">
            <v>EURL RAHALI MEROUANE IMPORT EXPORT</v>
          </cell>
          <cell r="C1455" t="str">
            <v>EL FATEH</v>
          </cell>
          <cell r="D1455" t="str">
            <v>04025</v>
          </cell>
        </row>
        <row r="1456">
          <cell r="A1456" t="str">
            <v>03B0403395</v>
          </cell>
          <cell r="B1456" t="str">
            <v>EURL HAMMADI FARID IMPORT EXPORT</v>
          </cell>
          <cell r="C1456" t="str">
            <v>BOUAFIA PROJET 30 LOGTS</v>
          </cell>
          <cell r="D1456" t="str">
            <v>04025</v>
          </cell>
        </row>
        <row r="1457">
          <cell r="A1457" t="str">
            <v>03B0403396</v>
          </cell>
          <cell r="B1457" t="str">
            <v>EURL MOUALDI MOHAMED IMPORT EXPORT</v>
          </cell>
          <cell r="C1457" t="str">
            <v>EL FATEH</v>
          </cell>
          <cell r="D1457" t="str">
            <v>04025</v>
          </cell>
        </row>
        <row r="1458">
          <cell r="A1458" t="str">
            <v>03B0403397</v>
          </cell>
          <cell r="B1458" t="str">
            <v>EURL BENSALAH ABDESSALEM  IMPORT EXPORT</v>
          </cell>
          <cell r="C1458" t="str">
            <v>ANCIENS COMBATANTS</v>
          </cell>
          <cell r="D1458" t="str">
            <v>04025</v>
          </cell>
        </row>
        <row r="1459">
          <cell r="A1459" t="str">
            <v>03B0403398</v>
          </cell>
          <cell r="B1459" t="str">
            <v>SNC BOULANGERIE FRERES BOULAHBAL</v>
          </cell>
          <cell r="C1459" t="str">
            <v>EL HANA N°100</v>
          </cell>
          <cell r="D1459" t="str">
            <v>04003</v>
          </cell>
        </row>
        <row r="1460">
          <cell r="A1460" t="str">
            <v>03B0403399</v>
          </cell>
          <cell r="B1460" t="str">
            <v>SNC BOUGERN ET BARDOUDI PNEUS EL WOUROUD</v>
          </cell>
          <cell r="C1460" t="str">
            <v>BOUZABIENE N°46 ROUTE BATNA</v>
          </cell>
          <cell r="D1460" t="str">
            <v>04003</v>
          </cell>
        </row>
        <row r="1461">
          <cell r="A1461" t="str">
            <v>03B0403400</v>
          </cell>
          <cell r="B1461" t="str">
            <v>EURL BOUTERAA NACERI IMPORT EXPORT</v>
          </cell>
          <cell r="C1461" t="str">
            <v>AIN EL AOURA  160 PARTS</v>
          </cell>
          <cell r="D1461" t="str">
            <v>04025</v>
          </cell>
        </row>
        <row r="1462">
          <cell r="A1462" t="str">
            <v>03B0403401</v>
          </cell>
          <cell r="B1462" t="str">
            <v>EURL BABALLAH KAMEL IMPORT EXPORT</v>
          </cell>
          <cell r="C1462" t="str">
            <v>EL FOURKANE</v>
          </cell>
          <cell r="D1462" t="str">
            <v>04025</v>
          </cell>
        </row>
        <row r="1463">
          <cell r="A1463" t="str">
            <v>03B0403402</v>
          </cell>
          <cell r="B1463" t="str">
            <v>SARL BOUHAKAK ET ASSOCIE IMPORT EXPORT</v>
          </cell>
          <cell r="C1463" t="str">
            <v>ENNACER</v>
          </cell>
          <cell r="D1463" t="str">
            <v>04025</v>
          </cell>
        </row>
        <row r="1464">
          <cell r="A1464" t="str">
            <v>03B0403403</v>
          </cell>
          <cell r="B1464" t="str">
            <v>EURL CHAABI IMPORT EXPORT</v>
          </cell>
          <cell r="C1464" t="str">
            <v>GOUADJLIA RABAH N°222</v>
          </cell>
          <cell r="D1464" t="str">
            <v>04003</v>
          </cell>
        </row>
        <row r="1465">
          <cell r="A1465" t="str">
            <v>03B0403404</v>
          </cell>
          <cell r="B1465" t="str">
            <v>EURL DERBAL IMADEDDINE IMPORT EXPORT</v>
          </cell>
          <cell r="C1465" t="str">
            <v>SATHA WEST RUE BOUABDELLAH DERRADJI</v>
          </cell>
          <cell r="D1465" t="str">
            <v>04025</v>
          </cell>
        </row>
        <row r="1466">
          <cell r="A1466" t="str">
            <v>03B0403405</v>
          </cell>
          <cell r="B1466" t="str">
            <v>EURL BEKKOUCHE ALI IMPORT EXPORT</v>
          </cell>
          <cell r="C1466" t="str">
            <v>ESSALEM</v>
          </cell>
          <cell r="D1466" t="str">
            <v>04025</v>
          </cell>
        </row>
        <row r="1467">
          <cell r="A1467" t="str">
            <v>03B0403406</v>
          </cell>
          <cell r="B1467" t="str">
            <v>EURL BOUSAID HICHEM IMPORT EXPORT</v>
          </cell>
          <cell r="C1467" t="str">
            <v>EL AFAK 01</v>
          </cell>
          <cell r="D1467" t="str">
            <v>04025</v>
          </cell>
        </row>
        <row r="1468">
          <cell r="A1468" t="str">
            <v>03B0403407</v>
          </cell>
          <cell r="B1468" t="str">
            <v>SARL MESLEM ET DAFRI IMPORT EXPORT</v>
          </cell>
          <cell r="C1468" t="str">
            <v>SIOUANI AHMED</v>
          </cell>
          <cell r="D1468" t="str">
            <v>04025</v>
          </cell>
        </row>
        <row r="1469">
          <cell r="A1469" t="str">
            <v>03B0403408</v>
          </cell>
          <cell r="B1469" t="str">
            <v>SARL AMEZIANE ET DAFRI IMPORT EXPORT</v>
          </cell>
          <cell r="C1469" t="str">
            <v>EL FATEH</v>
          </cell>
          <cell r="D1469" t="str">
            <v>04025</v>
          </cell>
        </row>
        <row r="1470">
          <cell r="A1470" t="str">
            <v>03B0403409</v>
          </cell>
          <cell r="B1470" t="str">
            <v>EURL ENTREPRISE GHOUAT MEHDI ATELIER DE TOURNAGE</v>
          </cell>
          <cell r="C1470" t="str">
            <v>LA BELLE VUE N°448</v>
          </cell>
          <cell r="D1470" t="str">
            <v>04003</v>
          </cell>
        </row>
        <row r="1471">
          <cell r="A1471" t="str">
            <v>03B0403410</v>
          </cell>
          <cell r="B1471" t="str">
            <v>EURL REFAS MOHAMED ESSALAH IMPORT EXPORT</v>
          </cell>
          <cell r="C1471" t="str">
            <v>MELAH N°02</v>
          </cell>
          <cell r="D1471" t="str">
            <v>04003</v>
          </cell>
        </row>
        <row r="1472">
          <cell r="A1472" t="str">
            <v>03B0403411</v>
          </cell>
          <cell r="B1472" t="str">
            <v>SARL HALOUI CHERIF ET ASSOCIE IMPORT EXPORT</v>
          </cell>
          <cell r="C1472" t="str">
            <v>ENNACER</v>
          </cell>
          <cell r="D1472" t="str">
            <v>04025</v>
          </cell>
        </row>
        <row r="1473">
          <cell r="A1473" t="str">
            <v>03B0403412</v>
          </cell>
          <cell r="B1473" t="str">
            <v>EURL KARAI RAFIK IMPORT EXPORT</v>
          </cell>
          <cell r="C1473" t="str">
            <v>KARAI AHMENNA</v>
          </cell>
          <cell r="D1473" t="str">
            <v>04025</v>
          </cell>
        </row>
        <row r="1474">
          <cell r="A1474" t="str">
            <v>03B0403413</v>
          </cell>
          <cell r="B1474" t="str">
            <v>EURL DAFRI FAKHRI IMPORT EXPORT</v>
          </cell>
          <cell r="C1474" t="str">
            <v>SATHA N° 24</v>
          </cell>
          <cell r="D1474" t="str">
            <v>04025</v>
          </cell>
        </row>
        <row r="1475">
          <cell r="A1475" t="str">
            <v>03B0403414</v>
          </cell>
          <cell r="B1475" t="str">
            <v>EURL DOUA EL MOUTEKI IMPORT EXPORT</v>
          </cell>
          <cell r="C1475" t="str">
            <v>BOUAFIA  ( PROJET 30 LOGTS )</v>
          </cell>
          <cell r="D1475" t="str">
            <v>04025</v>
          </cell>
        </row>
        <row r="1476">
          <cell r="A1476" t="str">
            <v>03B0403415</v>
          </cell>
          <cell r="B1476" t="str">
            <v>SARL BOUGADOUM KHELIFA ET ASSOCIE IMPORT EXPORT</v>
          </cell>
          <cell r="C1476" t="str">
            <v>ENNACER</v>
          </cell>
          <cell r="D1476" t="str">
            <v>04025</v>
          </cell>
        </row>
        <row r="1477">
          <cell r="A1477" t="str">
            <v>03B0403416</v>
          </cell>
          <cell r="B1477" t="str">
            <v>SARL EL KARTOUNE IMPORT EXPORT</v>
          </cell>
          <cell r="C1477" t="str">
            <v>EL DJAMIL</v>
          </cell>
          <cell r="D1477" t="str">
            <v>04001</v>
          </cell>
        </row>
        <row r="1478">
          <cell r="A1478" t="str">
            <v>03B0403417</v>
          </cell>
          <cell r="B1478" t="str">
            <v>EURL AMEZIANE FAOUZI IMPORT EXPORT</v>
          </cell>
          <cell r="C1478" t="str">
            <v>EL FATEH</v>
          </cell>
          <cell r="D1478" t="str">
            <v>04025</v>
          </cell>
        </row>
        <row r="1479">
          <cell r="A1479" t="str">
            <v>03B0403418</v>
          </cell>
          <cell r="B1479" t="str">
            <v>EURL BOUDERBALA ABDELKRIM IMPORT EXPORT</v>
          </cell>
          <cell r="C1479" t="str">
            <v>05 JUILLET 01</v>
          </cell>
          <cell r="D1479" t="str">
            <v>04025</v>
          </cell>
        </row>
        <row r="1480">
          <cell r="A1480" t="str">
            <v>03B0403419</v>
          </cell>
          <cell r="B1480" t="str">
            <v>EURL HOURIA SALAH IMPORT EXPORT</v>
          </cell>
          <cell r="C1480" t="str">
            <v>05 JUILLET 01</v>
          </cell>
          <cell r="D1480" t="str">
            <v>04025</v>
          </cell>
        </row>
        <row r="1481">
          <cell r="A1481" t="str">
            <v>03B0403420</v>
          </cell>
          <cell r="B1481" t="str">
            <v>EURL BOUCHAABOUB YOUCEF IMPORT EXPORT</v>
          </cell>
          <cell r="C1481" t="str">
            <v>EXTENTION AFAK 03</v>
          </cell>
          <cell r="D1481" t="str">
            <v>04025</v>
          </cell>
        </row>
        <row r="1482">
          <cell r="A1482" t="str">
            <v>03B0403421</v>
          </cell>
          <cell r="B1482" t="str">
            <v>EURL AISSAOUI HACENE IMPORT EXPORT</v>
          </cell>
          <cell r="C1482" t="str">
            <v>05 JUILLET 01</v>
          </cell>
          <cell r="D1482" t="str">
            <v>04025</v>
          </cell>
        </row>
        <row r="1483">
          <cell r="A1483" t="str">
            <v>03B0403422</v>
          </cell>
          <cell r="B1483" t="str">
            <v>EURL ETS EL AZZI NET</v>
          </cell>
          <cell r="C1483" t="str">
            <v>LA HEUREUSE RESIDENCE N°07</v>
          </cell>
          <cell r="D1483" t="str">
            <v>04001</v>
          </cell>
        </row>
        <row r="1484">
          <cell r="A1484" t="str">
            <v>03B0403423</v>
          </cell>
          <cell r="B1484" t="str">
            <v>EURL HADAGH EL FARHI IMPORT EXPORT</v>
          </cell>
          <cell r="C1484" t="str">
            <v>AIN EL AOURA</v>
          </cell>
          <cell r="D1484" t="str">
            <v>04025</v>
          </cell>
        </row>
        <row r="1485">
          <cell r="A1485" t="str">
            <v>03B0403424</v>
          </cell>
          <cell r="B1485" t="str">
            <v>SARL CHAIB RASSOU RABAH ET ASSOCIE IMPORT EXPORT</v>
          </cell>
          <cell r="C1485" t="str">
            <v>BIR ESSADRA</v>
          </cell>
          <cell r="D1485" t="str">
            <v>04025</v>
          </cell>
        </row>
        <row r="1486">
          <cell r="A1486" t="str">
            <v>03B0403425</v>
          </cell>
          <cell r="B1486" t="str">
            <v>EURL CHOUFA HAMZA IMPORT EXPORT</v>
          </cell>
          <cell r="C1486" t="str">
            <v>SATHA WEST</v>
          </cell>
          <cell r="D1486" t="str">
            <v>04025</v>
          </cell>
        </row>
        <row r="1487">
          <cell r="A1487" t="str">
            <v>03B0403426</v>
          </cell>
          <cell r="B1487" t="str">
            <v>EURL HADAD ABDELOUAHAB IMPORT EXPORT</v>
          </cell>
          <cell r="C1487" t="str">
            <v>BOUAFIA - PROJET 30 LOGTS -</v>
          </cell>
          <cell r="D1487" t="str">
            <v>04025</v>
          </cell>
        </row>
        <row r="1488">
          <cell r="A1488" t="str">
            <v>03B0403427</v>
          </cell>
          <cell r="B1488" t="str">
            <v>EURL AS HAMZA IMPORT EXPORT</v>
          </cell>
          <cell r="C1488" t="str">
            <v>CHAIB RASSOU SOLTANE</v>
          </cell>
          <cell r="D1488" t="str">
            <v>04025</v>
          </cell>
        </row>
        <row r="1489">
          <cell r="A1489" t="str">
            <v>03B0403428</v>
          </cell>
          <cell r="B1489" t="str">
            <v>EURL DIB ANGALA IMPORT EXPORT</v>
          </cell>
          <cell r="C1489" t="str">
            <v>SATHA</v>
          </cell>
          <cell r="D1489" t="str">
            <v>04025</v>
          </cell>
        </row>
        <row r="1490">
          <cell r="A1490" t="str">
            <v>03B0403429</v>
          </cell>
          <cell r="B1490" t="str">
            <v>EURL BEN BOTT BOUGUERRA IMPORT EXPORT</v>
          </cell>
          <cell r="C1490" t="str">
            <v>GOUADJLIA 02 N°272</v>
          </cell>
          <cell r="D1490" t="str">
            <v>04003</v>
          </cell>
        </row>
        <row r="1491">
          <cell r="A1491" t="str">
            <v>03B0403430</v>
          </cell>
          <cell r="B1491" t="str">
            <v>OGAB ABDERREZAK IMPORT EXPORT</v>
          </cell>
          <cell r="C1491" t="str">
            <v>EL HANA N°21</v>
          </cell>
          <cell r="D1491" t="str">
            <v>04003</v>
          </cell>
        </row>
        <row r="1492">
          <cell r="A1492" t="str">
            <v>03B0403431</v>
          </cell>
          <cell r="B1492" t="str">
            <v>EURL CHAARAOUI NASIM IMPORT EXPORT</v>
          </cell>
          <cell r="C1492" t="str">
            <v>ESSAADA 4EM TRENCHE "A"</v>
          </cell>
          <cell r="D1492" t="str">
            <v>04012</v>
          </cell>
        </row>
        <row r="1493">
          <cell r="A1493" t="str">
            <v>03B0403432</v>
          </cell>
          <cell r="B1493" t="str">
            <v>EURL NAGA DJAMEL IMPORT EXPORT</v>
          </cell>
          <cell r="C1493" t="str">
            <v>SATHA EST N°336</v>
          </cell>
          <cell r="D1493" t="str">
            <v>04025</v>
          </cell>
        </row>
        <row r="1494">
          <cell r="A1494" t="str">
            <v>03B0403433</v>
          </cell>
          <cell r="B1494" t="str">
            <v>EURL MESSBAH AMAR IMPORT EXPORT</v>
          </cell>
          <cell r="C1494" t="str">
            <v>GOUADJLIA RABAH N°222</v>
          </cell>
          <cell r="D1494" t="str">
            <v>04003</v>
          </cell>
        </row>
        <row r="1495">
          <cell r="A1495" t="str">
            <v>02B0582778</v>
          </cell>
          <cell r="B1495" t="str">
            <v>EURL KAPA DOKIA IMPORT EXPORT</v>
          </cell>
          <cell r="C1495" t="str">
            <v>LA BELLE VUE N°138</v>
          </cell>
          <cell r="D1495" t="str">
            <v>04003</v>
          </cell>
        </row>
        <row r="1496">
          <cell r="A1496" t="str">
            <v>03B0403434</v>
          </cell>
          <cell r="B1496" t="str">
            <v>EURL KHAMEDJ EZINE IMPORT EXPORT</v>
          </cell>
          <cell r="C1496" t="str">
            <v>SATHA EST</v>
          </cell>
          <cell r="D1496" t="str">
            <v>04025</v>
          </cell>
        </row>
        <row r="1497">
          <cell r="A1497" t="str">
            <v>03B0403435</v>
          </cell>
          <cell r="B1497" t="str">
            <v>EURL DEKICHE KAMEL IMPORT EXPORT</v>
          </cell>
          <cell r="C1497" t="str">
            <v>REGAIEZI N°14</v>
          </cell>
          <cell r="D1497" t="str">
            <v>04003</v>
          </cell>
        </row>
        <row r="1498">
          <cell r="A1498" t="str">
            <v>03B0403436</v>
          </cell>
          <cell r="B1498" t="str">
            <v>EURL GAGAA MOUNDER IMPORT EXPORT</v>
          </cell>
          <cell r="C1498" t="str">
            <v>EXTENTION AFAK 03 "A"</v>
          </cell>
          <cell r="D1498" t="str">
            <v>04025</v>
          </cell>
        </row>
        <row r="1499">
          <cell r="A1499" t="str">
            <v>03B0403437</v>
          </cell>
          <cell r="B1499" t="str">
            <v>EURL MANAA SOFIANE IMPORT EXPORT</v>
          </cell>
          <cell r="C1499" t="str">
            <v>AIN EL AOURA N°41</v>
          </cell>
          <cell r="D1499" t="str">
            <v>04025</v>
          </cell>
        </row>
        <row r="1500">
          <cell r="A1500" t="str">
            <v>03B0403438</v>
          </cell>
          <cell r="B1500" t="str">
            <v>EURL AISSANI AHMED IMPORT EXPORT</v>
          </cell>
          <cell r="C1500" t="str">
            <v>ESSAADA 2EME PART</v>
          </cell>
          <cell r="D1500" t="str">
            <v>04001</v>
          </cell>
        </row>
        <row r="1501">
          <cell r="A1501" t="str">
            <v>03B0403439</v>
          </cell>
          <cell r="B1501" t="str">
            <v>EURL NOUADI HACEN IMPORT EXPORT</v>
          </cell>
          <cell r="C1501" t="str">
            <v>1ER NOVEMBRE</v>
          </cell>
          <cell r="D1501" t="str">
            <v>04025</v>
          </cell>
        </row>
        <row r="1502">
          <cell r="A1502" t="str">
            <v>03B0403440</v>
          </cell>
          <cell r="B1502" t="str">
            <v>EURL AZRI SALAH IMPORT EXPORT</v>
          </cell>
          <cell r="C1502" t="str">
            <v>ENNACER</v>
          </cell>
          <cell r="D1502" t="str">
            <v>04025</v>
          </cell>
        </row>
        <row r="1503">
          <cell r="A1503" t="str">
            <v>03B0403441</v>
          </cell>
          <cell r="B1503" t="str">
            <v>EURL MEDJOUDJ YAZID IMPORT EXPORT</v>
          </cell>
          <cell r="C1503" t="str">
            <v>LES ENSIEGNANTS 12 LOGTS N°03</v>
          </cell>
          <cell r="D1503" t="str">
            <v>04025</v>
          </cell>
        </row>
        <row r="1504">
          <cell r="A1504" t="str">
            <v>03B0403442</v>
          </cell>
          <cell r="B1504" t="str">
            <v>EURL BOUGADI RAMZI IMPORT EXPORT</v>
          </cell>
          <cell r="C1504" t="str">
            <v>500 LOGTS</v>
          </cell>
          <cell r="D1504" t="str">
            <v>04025</v>
          </cell>
        </row>
        <row r="1505">
          <cell r="A1505" t="str">
            <v>03B0403443</v>
          </cell>
          <cell r="B1505" t="str">
            <v>EURL KHAMEDJ HALIM IMPORT EXPORT</v>
          </cell>
          <cell r="C1505" t="str">
            <v>AFAK 01</v>
          </cell>
          <cell r="D1505" t="str">
            <v>04025</v>
          </cell>
        </row>
        <row r="1506">
          <cell r="A1506" t="str">
            <v>03B0403444</v>
          </cell>
          <cell r="B1506" t="str">
            <v>EURL AMEZIANE DJAMEL IMPORT XEPORT</v>
          </cell>
          <cell r="C1506" t="str">
            <v>EL FATEH</v>
          </cell>
          <cell r="D1506" t="str">
            <v>04025</v>
          </cell>
        </row>
        <row r="1507">
          <cell r="A1507" t="str">
            <v>03B0403445</v>
          </cell>
          <cell r="B1507" t="str">
            <v>EURL OUAKAF TAHER IMPORT EXPORT</v>
          </cell>
          <cell r="C1507" t="str">
            <v>SATHA WEST</v>
          </cell>
          <cell r="D1507" t="str">
            <v>04025</v>
          </cell>
        </row>
        <row r="1508">
          <cell r="A1508" t="str">
            <v>03B0403446</v>
          </cell>
          <cell r="B1508" t="str">
            <v>EURL KACHAOU WAHIDA IMPORT EXPORT</v>
          </cell>
          <cell r="C1508" t="str">
            <v>KARAI AHMENA</v>
          </cell>
          <cell r="D1508" t="str">
            <v>04025</v>
          </cell>
        </row>
        <row r="1509">
          <cell r="A1509" t="str">
            <v>03B0403447</v>
          </cell>
          <cell r="B1509" t="str">
            <v>SARL BEZGHICHE ET ZABOUB IMPORT EXPORT</v>
          </cell>
          <cell r="C1509" t="str">
            <v>SATHA WEST</v>
          </cell>
          <cell r="D1509" t="str">
            <v>04025</v>
          </cell>
        </row>
        <row r="1510">
          <cell r="A1510" t="str">
            <v>03B0403448</v>
          </cell>
          <cell r="B1510" t="str">
            <v>EURL SIA ABDELLAH IMPORT EXPORT</v>
          </cell>
          <cell r="C1510" t="str">
            <v>LES COMBATANTS</v>
          </cell>
          <cell r="D1510" t="str">
            <v>04025</v>
          </cell>
        </row>
        <row r="1511">
          <cell r="A1511" t="str">
            <v>03B0403449</v>
          </cell>
          <cell r="B1511" t="str">
            <v>EURL BOUGADI MESSAOUD IMPORT EXPORT</v>
          </cell>
          <cell r="C1511" t="str">
            <v>1ER NOVEMBRE</v>
          </cell>
          <cell r="D1511" t="str">
            <v>04025</v>
          </cell>
        </row>
        <row r="1512">
          <cell r="A1512" t="str">
            <v>03B0403450</v>
          </cell>
          <cell r="B1512" t="str">
            <v>EURL REZAM AHMED IMPORT EXPORT</v>
          </cell>
          <cell r="C1512" t="str">
            <v>" EL EKNAA " LES FONCTIONNAIRES DE L'ENSIEGNEMENTS</v>
          </cell>
          <cell r="D1512" t="str">
            <v>04025</v>
          </cell>
        </row>
        <row r="1513">
          <cell r="A1513" t="str">
            <v>03B0403451</v>
          </cell>
          <cell r="B1513" t="str">
            <v>EURL ENTREPRISE SMAALI ABDELHALIM  IMPORT EXPORT</v>
          </cell>
          <cell r="C1513" t="str">
            <v>LES COMBATANTS</v>
          </cell>
          <cell r="D1513" t="str">
            <v>04025</v>
          </cell>
        </row>
        <row r="1514">
          <cell r="A1514" t="str">
            <v>03B0403452</v>
          </cell>
          <cell r="B1514" t="str">
            <v>SARL SID AZEDDINE ET BASSIR IMPORT EXPORT</v>
          </cell>
          <cell r="C1514" t="str">
            <v>160 âRTS</v>
          </cell>
          <cell r="D1514" t="str">
            <v>04025</v>
          </cell>
        </row>
        <row r="1515">
          <cell r="A1515" t="str">
            <v>03B0403453</v>
          </cell>
          <cell r="B1515" t="str">
            <v>EURL CHAIB RASSOU ADEL IMPORT EXPORT</v>
          </cell>
          <cell r="C1515" t="str">
            <v>LOTISSEMENT BOUAZIZ</v>
          </cell>
          <cell r="D1515" t="str">
            <v>04001</v>
          </cell>
        </row>
        <row r="1516">
          <cell r="A1516" t="str">
            <v>03B0403454</v>
          </cell>
          <cell r="B1516" t="str">
            <v>EURL DIB HAKIM IMPORT EXPORT</v>
          </cell>
          <cell r="C1516" t="str">
            <v>SATAH EST</v>
          </cell>
          <cell r="D1516" t="str">
            <v>04025</v>
          </cell>
        </row>
        <row r="1517">
          <cell r="A1517" t="str">
            <v>03B0403455</v>
          </cell>
          <cell r="B1517" t="str">
            <v>EURL TAIBI EL AMRA IMPORT EXPORT</v>
          </cell>
          <cell r="C1517" t="str">
            <v>EL AMEL</v>
          </cell>
          <cell r="D1517" t="str">
            <v>04025</v>
          </cell>
        </row>
        <row r="1518">
          <cell r="A1518" t="str">
            <v>03B0403456</v>
          </cell>
          <cell r="B1518" t="str">
            <v>EURL SOULA HAMZA IMPORT EXPORT</v>
          </cell>
          <cell r="C1518" t="str">
            <v>SATHA WEST</v>
          </cell>
          <cell r="D1518" t="str">
            <v>04025</v>
          </cell>
        </row>
        <row r="1519">
          <cell r="A1519" t="str">
            <v>03B0403457</v>
          </cell>
          <cell r="B1519" t="str">
            <v>SARL CHABOUB ET BOUCHABOUB IMPORT EXPORT</v>
          </cell>
          <cell r="C1519" t="str">
            <v>SARHA OUEST N°12</v>
          </cell>
          <cell r="D1519" t="str">
            <v>04025</v>
          </cell>
        </row>
        <row r="1520">
          <cell r="A1520" t="str">
            <v>03B0403458</v>
          </cell>
          <cell r="B1520" t="str">
            <v>EURL BOUSSAID RACHID IMPORT EXPORT</v>
          </cell>
          <cell r="C1520" t="str">
            <v>SATHA WEST</v>
          </cell>
          <cell r="D1520" t="str">
            <v>04025</v>
          </cell>
        </row>
        <row r="1521">
          <cell r="A1521" t="str">
            <v>03B0403459</v>
          </cell>
          <cell r="B1521" t="str">
            <v>SARL REMMACHE ET CIE IMPORT EXPORT</v>
          </cell>
          <cell r="C1521" t="str">
            <v>COOPERATIVE FONCIERE 05 JUILLET</v>
          </cell>
          <cell r="D1521" t="str">
            <v>04025</v>
          </cell>
        </row>
        <row r="1522">
          <cell r="A1522" t="str">
            <v>03B0403460</v>
          </cell>
          <cell r="B1522" t="str">
            <v>EURL KEBAILI AMAR IMPORT EXPORT</v>
          </cell>
          <cell r="C1522" t="str">
            <v>EXTENTION  AFAK 03</v>
          </cell>
          <cell r="D1522" t="str">
            <v>04025</v>
          </cell>
        </row>
        <row r="1523">
          <cell r="A1523" t="str">
            <v>03B0403461</v>
          </cell>
          <cell r="B1523" t="str">
            <v>SARL KARAI HICHAM ET CIE IMPORT EXPORT</v>
          </cell>
          <cell r="C1523" t="str">
            <v>EL FATEH</v>
          </cell>
          <cell r="D1523" t="str">
            <v>04025</v>
          </cell>
        </row>
        <row r="1524">
          <cell r="A1524" t="str">
            <v>03B0403462</v>
          </cell>
          <cell r="B1524" t="str">
            <v>EURL GUERAICHE MUSTAPHA IMPORT EXPORT</v>
          </cell>
          <cell r="C1524" t="str">
            <v>1ER NOVEMBRE</v>
          </cell>
          <cell r="D1524" t="str">
            <v>04025</v>
          </cell>
        </row>
        <row r="1525">
          <cell r="A1525" t="str">
            <v>03B0403463</v>
          </cell>
          <cell r="B1525" t="str">
            <v>EURL OUAKKAF ABDELOUAHAB IMPORT EXPORT</v>
          </cell>
          <cell r="C1525" t="str">
            <v>AFAK 01</v>
          </cell>
          <cell r="D1525" t="str">
            <v>04025</v>
          </cell>
        </row>
        <row r="1526">
          <cell r="A1526" t="str">
            <v>03B0403464</v>
          </cell>
          <cell r="B1526" t="str">
            <v>SARL INNOVATION FROID</v>
          </cell>
          <cell r="C1526" t="str">
            <v>NOUVELLE</v>
          </cell>
          <cell r="D1526" t="str">
            <v>04002</v>
          </cell>
        </row>
        <row r="1527">
          <cell r="A1527" t="str">
            <v>03B0403465</v>
          </cell>
          <cell r="B1527" t="str">
            <v>EURL BOUGHAZI MALEK IMPORT EXPORT</v>
          </cell>
          <cell r="C1527" t="str">
            <v>EL FATEH</v>
          </cell>
          <cell r="D1527" t="str">
            <v>04025</v>
          </cell>
        </row>
        <row r="1528">
          <cell r="A1528" t="str">
            <v>03B0403466</v>
          </cell>
          <cell r="B1528" t="str">
            <v>S.N.C  BOUNAB ET CIE LAVAGE ET GRAISSAGE DE VEHICULES</v>
          </cell>
          <cell r="C1528" t="str">
            <v>ENNACER</v>
          </cell>
          <cell r="D1528" t="str">
            <v>04021</v>
          </cell>
        </row>
        <row r="1529">
          <cell r="A1529" t="str">
            <v>03B0403467</v>
          </cell>
          <cell r="B1529" t="str">
            <v>EURL SAMMAR SAMI IMPORT EXPORT</v>
          </cell>
          <cell r="C1529" t="str">
            <v>PRES DE LECOLE "BACHOUA KHELLAF" N°01</v>
          </cell>
          <cell r="D1529" t="str">
            <v>04003</v>
          </cell>
        </row>
        <row r="1530">
          <cell r="A1530" t="str">
            <v>03B0403468</v>
          </cell>
          <cell r="B1530" t="str">
            <v>EURL ENTREPRISE GOUAOURA AMMAR IMPORT EXPORT</v>
          </cell>
          <cell r="C1530" t="str">
            <v>24 FEVRIER N°70</v>
          </cell>
          <cell r="D1530" t="str">
            <v>04003</v>
          </cell>
        </row>
        <row r="1531">
          <cell r="A1531" t="str">
            <v>03B0403469</v>
          </cell>
          <cell r="B1531" t="str">
            <v>EURL SAOUDI ABDELALI IMPORT EXPORT</v>
          </cell>
          <cell r="C1531" t="str">
            <v>EL CHOUROUK</v>
          </cell>
          <cell r="D1531" t="str">
            <v>04025</v>
          </cell>
        </row>
        <row r="1532">
          <cell r="A1532" t="str">
            <v>03B0403470</v>
          </cell>
          <cell r="B1532" t="str">
            <v>EURL MOUALDI TOUFIK IMPORT EXPORT</v>
          </cell>
          <cell r="C1532" t="str">
            <v>EL FATEH</v>
          </cell>
          <cell r="D1532" t="str">
            <v>04025</v>
          </cell>
        </row>
        <row r="1533">
          <cell r="A1533" t="str">
            <v>03B0403471</v>
          </cell>
          <cell r="B1533" t="str">
            <v>EURL ENTREPRISE THABTI RIADH IMPORT EXPORT</v>
          </cell>
          <cell r="C1533" t="str">
            <v>24 FEVRIER N°70</v>
          </cell>
          <cell r="D1533" t="str">
            <v>04003</v>
          </cell>
        </row>
        <row r="1534">
          <cell r="A1534" t="str">
            <v>03B0403472</v>
          </cell>
          <cell r="B1534" t="str">
            <v>EURL MANSOURI  MOHAMED TRANSPORT DE MARCHANDISES</v>
          </cell>
          <cell r="C1534" t="str">
            <v>EL HANA</v>
          </cell>
          <cell r="D1534" t="str">
            <v>04002</v>
          </cell>
        </row>
        <row r="1535">
          <cell r="A1535" t="str">
            <v>03B0403473</v>
          </cell>
          <cell r="B1535" t="str">
            <v>EURL BAKHA OMAR IMPORT EXPORT</v>
          </cell>
          <cell r="C1535" t="str">
            <v>LA BELLE VUE N°135</v>
          </cell>
          <cell r="D1535" t="str">
            <v>04003</v>
          </cell>
        </row>
        <row r="1536">
          <cell r="A1536" t="str">
            <v>03B0403474</v>
          </cell>
          <cell r="B1536" t="str">
            <v>EURL BEGGAS MEBAREK IMPORT EXPORT</v>
          </cell>
          <cell r="C1536" t="str">
            <v>1ER NOVEMBRE 54</v>
          </cell>
          <cell r="D1536" t="str">
            <v>04025</v>
          </cell>
        </row>
        <row r="1537">
          <cell r="A1537" t="str">
            <v>03B0403475</v>
          </cell>
          <cell r="B1537" t="str">
            <v>EURL BOUSSAFER ABDELAZIZ IMPORT EXPORT</v>
          </cell>
          <cell r="C1537" t="str">
            <v>SATHA EST N°472</v>
          </cell>
          <cell r="D1537" t="str">
            <v>04025</v>
          </cell>
        </row>
        <row r="1538">
          <cell r="A1538" t="str">
            <v>03B0403476</v>
          </cell>
          <cell r="B1538" t="str">
            <v>EURL DJEBAILIA  AICHA IMPORT EXPORT</v>
          </cell>
          <cell r="C1538" t="str">
            <v>ABBAD MOHAMED</v>
          </cell>
          <cell r="D1538" t="str">
            <v>04025</v>
          </cell>
        </row>
        <row r="1539">
          <cell r="A1539" t="str">
            <v>03B0403477</v>
          </cell>
          <cell r="B1539" t="str">
            <v>EURL KHAMEDJ SAMI IMPORT EXPORT</v>
          </cell>
          <cell r="C1539" t="str">
            <v>05 JUILLET 01</v>
          </cell>
          <cell r="D1539" t="str">
            <v>04025</v>
          </cell>
        </row>
        <row r="1540">
          <cell r="A1540" t="str">
            <v>03B0403478</v>
          </cell>
          <cell r="B1540" t="str">
            <v>EURL NEZZAR MOURAD IMPORT EXPORT</v>
          </cell>
          <cell r="C1540" t="str">
            <v>LES COMBATANTS</v>
          </cell>
          <cell r="D1540" t="str">
            <v>04025</v>
          </cell>
        </row>
        <row r="1541">
          <cell r="A1541" t="str">
            <v>03B0403479</v>
          </cell>
          <cell r="B1541" t="str">
            <v>EURL ENTREPRISE ILIGH LEKHMISSI IMPORT EXPORT</v>
          </cell>
          <cell r="C1541" t="str">
            <v>24 FEVRIER N°70</v>
          </cell>
          <cell r="D1541" t="str">
            <v>04003</v>
          </cell>
        </row>
        <row r="1542">
          <cell r="A1542" t="str">
            <v>03B0403480</v>
          </cell>
          <cell r="B1542" t="str">
            <v>EURL BEKKOUCHE TAREK IMPORT EXPORT</v>
          </cell>
          <cell r="C1542" t="str">
            <v>ENNACER SOCIALE N°110</v>
          </cell>
          <cell r="D1542" t="str">
            <v>04025</v>
          </cell>
        </row>
        <row r="1543">
          <cell r="A1543" t="str">
            <v>03B0403481</v>
          </cell>
          <cell r="B1543" t="str">
            <v>EURL KARRAI NOUREDDINE IMPORT EXPORT</v>
          </cell>
          <cell r="C1543" t="str">
            <v>LES ENSEIGNANTS</v>
          </cell>
          <cell r="D1543" t="str">
            <v>04025</v>
          </cell>
        </row>
        <row r="1544">
          <cell r="A1544" t="str">
            <v>03B0403482</v>
          </cell>
          <cell r="B1544" t="str">
            <v>EURL SOFIANE ASSOUDI IMPORT XEPORT</v>
          </cell>
          <cell r="C1544" t="str">
            <v>LES COMBATANTS</v>
          </cell>
          <cell r="D1544" t="str">
            <v>04025</v>
          </cell>
        </row>
        <row r="1545">
          <cell r="A1545" t="str">
            <v>03B0403483</v>
          </cell>
          <cell r="B1545" t="str">
            <v>SARL GOURARI ET ASSOCIE IMPORT EXPORT</v>
          </cell>
          <cell r="C1545" t="str">
            <v>LA GENDARMERIE "EX"</v>
          </cell>
          <cell r="D1545" t="str">
            <v>04025</v>
          </cell>
        </row>
        <row r="1546">
          <cell r="A1546" t="str">
            <v>03B0403484</v>
          </cell>
          <cell r="B1546" t="str">
            <v>EURL BEKKOUCHE AHMED IMPORT EXPORT</v>
          </cell>
          <cell r="C1546" t="str">
            <v>EL AMEL</v>
          </cell>
          <cell r="D1546" t="str">
            <v>04025</v>
          </cell>
        </row>
        <row r="1547">
          <cell r="A1547" t="str">
            <v>03B0403485</v>
          </cell>
          <cell r="B1547" t="str">
            <v>SARL HARMEL ET MEKKAS IMPORT EXPORT</v>
          </cell>
          <cell r="C1547" t="str">
            <v>EL AMEL</v>
          </cell>
          <cell r="D1547" t="str">
            <v>04025</v>
          </cell>
        </row>
        <row r="1548">
          <cell r="A1548" t="str">
            <v>03B0403486</v>
          </cell>
          <cell r="B1548" t="str">
            <v>EURL ROHANI DJEMAI IMPORT EXPORT</v>
          </cell>
          <cell r="C1548" t="str">
            <v>BOUAFIA - PROJET 30 LOGTS - N°03</v>
          </cell>
          <cell r="D1548" t="str">
            <v>04025</v>
          </cell>
        </row>
        <row r="1549">
          <cell r="A1549" t="str">
            <v>03B0403487</v>
          </cell>
          <cell r="B1549" t="str">
            <v>SARL SIOUANI WALID ET ASSOCIE IMPORT EXPORT</v>
          </cell>
          <cell r="C1549" t="str">
            <v>EL FATEH 125 PARTS</v>
          </cell>
          <cell r="D1549" t="str">
            <v>04025</v>
          </cell>
        </row>
        <row r="1550">
          <cell r="A1550" t="str">
            <v>03B0403488</v>
          </cell>
          <cell r="B1550" t="str">
            <v>EURL NABIH IMPORT EXPORT</v>
          </cell>
          <cell r="C1550" t="str">
            <v>NOVEMBRE 03 N°183</v>
          </cell>
          <cell r="D1550" t="str">
            <v>04003</v>
          </cell>
        </row>
        <row r="1551">
          <cell r="A1551" t="str">
            <v>03B0403489</v>
          </cell>
          <cell r="B1551" t="str">
            <v>EURL BOUSSAFER TOUFIK IMPORT EXPORT</v>
          </cell>
          <cell r="C1551" t="str">
            <v>SATHA WEST</v>
          </cell>
          <cell r="D1551" t="str">
            <v>04025</v>
          </cell>
        </row>
        <row r="1552">
          <cell r="A1552" t="str">
            <v>03B0403490</v>
          </cell>
          <cell r="B1552" t="str">
            <v>EURL AMEDJOUDJ LOTFI IMPORT EXPORT</v>
          </cell>
          <cell r="C1552" t="str">
            <v>300 LOGTS</v>
          </cell>
          <cell r="D1552" t="str">
            <v>04025</v>
          </cell>
        </row>
        <row r="1553">
          <cell r="A1553" t="str">
            <v>03B0403491</v>
          </cell>
          <cell r="B1553" t="str">
            <v>EURL ENTREPRISE SAOUDI NEDJEMEDDINE IMPORT EXPORT</v>
          </cell>
          <cell r="C1553" t="str">
            <v>SATHA EST N°447</v>
          </cell>
          <cell r="D1553" t="str">
            <v>04025</v>
          </cell>
        </row>
        <row r="1554">
          <cell r="A1554" t="str">
            <v>03B0403492</v>
          </cell>
          <cell r="B1554" t="str">
            <v>EURL BELAZIZIA SAMIR IMPORT EXPORT</v>
          </cell>
          <cell r="C1554" t="str">
            <v>EL NADJMA</v>
          </cell>
          <cell r="D1554" t="str">
            <v>04025</v>
          </cell>
        </row>
        <row r="1555">
          <cell r="A1555" t="str">
            <v>03B0403493</v>
          </cell>
          <cell r="B1555" t="str">
            <v>EURL ARRADJ AMOR IMPORT EXPORT</v>
          </cell>
          <cell r="C1555" t="str">
            <v>500 NOUVEAUX LOGTS</v>
          </cell>
          <cell r="D1555" t="str">
            <v>04025</v>
          </cell>
        </row>
        <row r="1556">
          <cell r="A1556" t="str">
            <v>03B0403494</v>
          </cell>
          <cell r="B1556" t="str">
            <v>GROUPE I.S.E - T.F</v>
          </cell>
          <cell r="C1556" t="str">
            <v>ZONE INDUSTRIEELE</v>
          </cell>
          <cell r="D1556" t="str">
            <v>04001</v>
          </cell>
        </row>
        <row r="1557">
          <cell r="A1557" t="str">
            <v>03B0403495</v>
          </cell>
          <cell r="B1557" t="str">
            <v>EURL RAHEM TIDJANI IMPORT EXPORT</v>
          </cell>
          <cell r="C1557" t="str">
            <v>SATHA EST</v>
          </cell>
          <cell r="D1557" t="str">
            <v>04025</v>
          </cell>
        </row>
        <row r="1558">
          <cell r="A1558" t="str">
            <v>03B0403496</v>
          </cell>
          <cell r="B1558" t="str">
            <v>EURL KAIS ISSAME IMPORT EXPORT</v>
          </cell>
          <cell r="C1558" t="str">
            <v>EL FATEH</v>
          </cell>
          <cell r="D1558" t="str">
            <v>04025</v>
          </cell>
        </row>
        <row r="1559">
          <cell r="A1559" t="str">
            <v>03B0403497</v>
          </cell>
          <cell r="B1559" t="str">
            <v>EURL KHENNICHE ABDELALI IMPORT EXPORT</v>
          </cell>
          <cell r="C1559" t="str">
            <v>1ER NOVEMBRE</v>
          </cell>
          <cell r="D1559" t="str">
            <v>04025</v>
          </cell>
        </row>
        <row r="1560">
          <cell r="A1560" t="str">
            <v>03B0403498</v>
          </cell>
          <cell r="B1560" t="str">
            <v>EURL ENTREPRISE KARA NADIR IMPORT EXPORT</v>
          </cell>
          <cell r="C1560" t="str">
            <v>SATHA NORD WEST N°117</v>
          </cell>
          <cell r="D1560" t="str">
            <v>04025</v>
          </cell>
        </row>
        <row r="1561">
          <cell r="A1561" t="str">
            <v>03B0403499</v>
          </cell>
          <cell r="B1561" t="str">
            <v>EURL MIHOUBI ABDELRRAZAK IMPORT EXPORT</v>
          </cell>
          <cell r="C1561" t="str">
            <v>SATHA WEST</v>
          </cell>
          <cell r="D1561" t="str">
            <v>04025</v>
          </cell>
        </row>
        <row r="1562">
          <cell r="A1562" t="str">
            <v>03B0403500</v>
          </cell>
          <cell r="B1562" t="str">
            <v>EURL SAOULA  ABDELAZIZ IMPORT EXPORT</v>
          </cell>
          <cell r="C1562" t="str">
            <v>EL HANA N°276</v>
          </cell>
          <cell r="D1562" t="str">
            <v>04003</v>
          </cell>
        </row>
        <row r="1563">
          <cell r="A1563" t="str">
            <v>03B0403501</v>
          </cell>
          <cell r="B1563" t="str">
            <v>EURL DILMI HAMZA IMPORT EXPORT</v>
          </cell>
          <cell r="C1563" t="str">
            <v>FERZ 07 PARTS N°07</v>
          </cell>
          <cell r="D1563" t="str">
            <v>04003</v>
          </cell>
        </row>
        <row r="1564">
          <cell r="A1564" t="str">
            <v>03B0403502</v>
          </cell>
          <cell r="B1564" t="str">
            <v>SARL CHEILA HOCINE ET ASSOCIE IMPORT EXPORT</v>
          </cell>
          <cell r="C1564" t="str">
            <v>ESSALEM</v>
          </cell>
          <cell r="D1564" t="str">
            <v>04025</v>
          </cell>
        </row>
        <row r="1565">
          <cell r="A1565" t="str">
            <v>03B0403503</v>
          </cell>
          <cell r="B1565" t="str">
            <v>EURL CHENAOUI ZAKARIA IMPORT EXPORT</v>
          </cell>
          <cell r="C1565" t="str">
            <v>SATHA EST NORD N°17</v>
          </cell>
          <cell r="D1565" t="str">
            <v>04025</v>
          </cell>
        </row>
        <row r="1566">
          <cell r="A1566" t="str">
            <v>03B0403504</v>
          </cell>
          <cell r="B1566" t="str">
            <v>EURL HADDAG HOUSSIN IMPORT EXPORT</v>
          </cell>
          <cell r="C1566" t="str">
            <v>LOT 05 JUILLET 02</v>
          </cell>
          <cell r="D1566" t="str">
            <v>04025</v>
          </cell>
        </row>
        <row r="1567">
          <cell r="A1567" t="str">
            <v>03B0403505</v>
          </cell>
          <cell r="B1567" t="str">
            <v>EURL ENTREPRISE ZAHAF DJAMAL IMPORT EXPORT</v>
          </cell>
          <cell r="C1567" t="str">
            <v>AFAK 02</v>
          </cell>
          <cell r="D1567" t="str">
            <v>04025</v>
          </cell>
        </row>
        <row r="1568">
          <cell r="A1568" t="str">
            <v>03B0403506</v>
          </cell>
          <cell r="B1568" t="str">
            <v>EURL SMAILI MUSTAPHA IMPORT EXPORT</v>
          </cell>
          <cell r="C1568" t="str">
            <v>EL AMEL N°175</v>
          </cell>
          <cell r="D1568" t="str">
            <v>04025</v>
          </cell>
        </row>
        <row r="1569">
          <cell r="A1569" t="str">
            <v>03B0403507</v>
          </cell>
          <cell r="B1569" t="str">
            <v>EURL KOAL MERZOUG IMPORT EXPORT</v>
          </cell>
          <cell r="C1569" t="str">
            <v>01 ER NOVEMBRE</v>
          </cell>
          <cell r="D1569" t="str">
            <v>04025</v>
          </cell>
        </row>
        <row r="1570">
          <cell r="A1570" t="str">
            <v>03B0403508</v>
          </cell>
          <cell r="B1570" t="str">
            <v>EURL DIR FAYCAL IMPORT EXPORT</v>
          </cell>
          <cell r="C1570" t="str">
            <v>LES COMBATANTS</v>
          </cell>
          <cell r="D1570" t="str">
            <v>04025</v>
          </cell>
        </row>
        <row r="1571">
          <cell r="A1571" t="str">
            <v>03B0403509</v>
          </cell>
          <cell r="B1571" t="str">
            <v>EURL ENTREPRISE CHAIB RASSOU IMPORT EXPORT</v>
          </cell>
          <cell r="C1571" t="str">
            <v>ENNACER N°02</v>
          </cell>
          <cell r="D1571" t="str">
            <v>04001</v>
          </cell>
        </row>
        <row r="1572">
          <cell r="A1572" t="str">
            <v>03B0403510</v>
          </cell>
          <cell r="B1572" t="str">
            <v>EURL HADAGH YOUCEF IMPORT EXPORT</v>
          </cell>
          <cell r="C1572" t="str">
            <v>EL AMEL</v>
          </cell>
          <cell r="D1572" t="str">
            <v>04025</v>
          </cell>
        </row>
        <row r="1573">
          <cell r="A1573" t="str">
            <v>03B0403511</v>
          </cell>
          <cell r="B1573" t="str">
            <v>EURL MAHRECHE HOCINE IMPORT EXPORT</v>
          </cell>
          <cell r="C1573" t="str">
            <v>EXTENTION AFAK 03</v>
          </cell>
          <cell r="D1573" t="str">
            <v>04025</v>
          </cell>
        </row>
        <row r="1574">
          <cell r="A1574" t="str">
            <v>03B0403512</v>
          </cell>
          <cell r="B1574" t="str">
            <v>EURL SEBSIS YOUCEF IMPORT EXPORT</v>
          </cell>
          <cell r="C1574" t="str">
            <v>CITE SATHA 160 PARTS</v>
          </cell>
          <cell r="D1574" t="str">
            <v>04025</v>
          </cell>
        </row>
        <row r="1575">
          <cell r="A1575" t="str">
            <v>03B0403513</v>
          </cell>
          <cell r="B1575" t="str">
            <v>EURL MEZRAG ABDELKRIM TRANSPORT FRIGORIFIQUE</v>
          </cell>
          <cell r="C1575" t="str">
            <v>EL WAFA N° 151</v>
          </cell>
          <cell r="D1575" t="str">
            <v>04017</v>
          </cell>
        </row>
        <row r="1576">
          <cell r="A1576" t="str">
            <v>03B0403514</v>
          </cell>
          <cell r="B1576" t="str">
            <v>EURL ENTREPRISE SIOUANI ALLAOUA IMPORT EXPORT</v>
          </cell>
          <cell r="C1576" t="str">
            <v>EL FATEH</v>
          </cell>
          <cell r="D1576" t="str">
            <v>04025</v>
          </cell>
        </row>
        <row r="1577">
          <cell r="A1577" t="str">
            <v>03B0403515</v>
          </cell>
          <cell r="B1577" t="str">
            <v>EURL KHAMEDJ DJAMEL IMPORT EXPORT</v>
          </cell>
          <cell r="C1577" t="str">
            <v>LA MOSQUEE EL ATIQ</v>
          </cell>
          <cell r="D1577" t="str">
            <v>04025</v>
          </cell>
        </row>
        <row r="1578">
          <cell r="A1578" t="str">
            <v>03B0403516</v>
          </cell>
          <cell r="B1578" t="str">
            <v>EURL ENTREPRISE DALI RAMZI IMPORT EXPORT</v>
          </cell>
          <cell r="C1578" t="str">
            <v>MARCHE COMMUNAL</v>
          </cell>
          <cell r="D1578" t="str">
            <v>04025</v>
          </cell>
        </row>
        <row r="1579">
          <cell r="A1579" t="str">
            <v>03B0403517</v>
          </cell>
          <cell r="B1579" t="str">
            <v>SARL BEZGHICHE ET CIE IMPORT EXPORT</v>
          </cell>
          <cell r="C1579" t="str">
            <v>EXTENTION AFAK 03 ZONE "A"</v>
          </cell>
          <cell r="D1579" t="str">
            <v>04025</v>
          </cell>
        </row>
        <row r="1580">
          <cell r="A1580" t="str">
            <v>03B0403518</v>
          </cell>
          <cell r="B1580" t="str">
            <v>SARL AHGGAR IMPORT EXPORT</v>
          </cell>
          <cell r="C1580" t="str">
            <v>EL DJAMIL</v>
          </cell>
          <cell r="D1580" t="str">
            <v>04001</v>
          </cell>
        </row>
        <row r="1581">
          <cell r="A1581" t="str">
            <v>03B0403519</v>
          </cell>
          <cell r="B1581" t="str">
            <v>EURL BOUAOUN AMMAR IMPORT EXPORT</v>
          </cell>
          <cell r="C1581" t="str">
            <v>FERZ 203 PARTS</v>
          </cell>
          <cell r="D1581" t="str">
            <v>04003</v>
          </cell>
        </row>
        <row r="1582">
          <cell r="A1582" t="str">
            <v>03B0403520</v>
          </cell>
          <cell r="B1582" t="str">
            <v>EURL DERGHAL AZZEDINE IMPORT EXPORT</v>
          </cell>
          <cell r="C1582" t="str">
            <v>24 FEVRIER N°13</v>
          </cell>
          <cell r="D1582" t="str">
            <v>04003</v>
          </cell>
        </row>
        <row r="1583">
          <cell r="A1583" t="str">
            <v>03B0403521</v>
          </cell>
          <cell r="B1583" t="str">
            <v>EURL ENTREPRISE MASRI AIMENE IMPORT EXPORT</v>
          </cell>
          <cell r="C1583" t="str">
            <v>01ER NOVEMBRE N°85</v>
          </cell>
          <cell r="D1583" t="str">
            <v>04001</v>
          </cell>
        </row>
        <row r="1584">
          <cell r="A1584" t="str">
            <v>03B0403522</v>
          </cell>
          <cell r="B1584" t="str">
            <v>SARL ARROUDJ EL FATMI ET ASSOCIE IMPORT EXPORT</v>
          </cell>
          <cell r="C1584" t="str">
            <v>EL FATEH</v>
          </cell>
          <cell r="D1584" t="str">
            <v>04025</v>
          </cell>
        </row>
        <row r="1585">
          <cell r="A1585" t="str">
            <v>03B0403523</v>
          </cell>
          <cell r="B1585" t="str">
            <v>EURL RIAD MOURAD IMPORT EXPORT</v>
          </cell>
          <cell r="C1585" t="str">
            <v>SATHA EST N°336</v>
          </cell>
          <cell r="D1585" t="str">
            <v>04025</v>
          </cell>
        </row>
        <row r="1586">
          <cell r="A1586" t="str">
            <v>03B0403524</v>
          </cell>
          <cell r="B1586" t="str">
            <v>EURL HAMMANA  ABDELKRIM INFORMATIQUE</v>
          </cell>
          <cell r="C1586" t="str">
            <v>LA BELLE VUE N°250</v>
          </cell>
          <cell r="D1586" t="str">
            <v>04003</v>
          </cell>
        </row>
        <row r="1587">
          <cell r="A1587" t="str">
            <v>03B0403525</v>
          </cell>
          <cell r="B1587" t="str">
            <v>EURL MOSBAH ALLAOUA IMPORT EXPORT</v>
          </cell>
          <cell r="C1587" t="str">
            <v>LA BELLE VUE</v>
          </cell>
          <cell r="D1587" t="str">
            <v>04003</v>
          </cell>
        </row>
        <row r="1588">
          <cell r="A1588" t="str">
            <v>03B0403526</v>
          </cell>
          <cell r="B1588" t="str">
            <v>SARL ARS ET DERBAL IMPORT EXPORT</v>
          </cell>
          <cell r="C1588" t="str">
            <v>KHAMEDJ SAID</v>
          </cell>
          <cell r="D1588" t="str">
            <v>04025</v>
          </cell>
        </row>
        <row r="1589">
          <cell r="A1589" t="str">
            <v>03B0403527</v>
          </cell>
          <cell r="B1589" t="str">
            <v>EURL GOURARI SAMIR IMPORT EXPORT</v>
          </cell>
          <cell r="C1589" t="str">
            <v>EL FATEH</v>
          </cell>
          <cell r="D1589" t="str">
            <v>04025</v>
          </cell>
        </row>
        <row r="1590">
          <cell r="A1590" t="str">
            <v>03B0403528</v>
          </cell>
          <cell r="B1590" t="str">
            <v>EURL AMEZIANE  EL HAMDI IMPORT EXPORT</v>
          </cell>
          <cell r="C1590" t="str">
            <v>EL NEDJMA</v>
          </cell>
          <cell r="D1590" t="str">
            <v>04025</v>
          </cell>
        </row>
        <row r="1591">
          <cell r="A1591" t="str">
            <v>03B0403529</v>
          </cell>
          <cell r="B1591" t="str">
            <v>EURL DALI YACINE IMPORT EXPORT</v>
          </cell>
          <cell r="C1591" t="str">
            <v>EXTENTION  AFAK 03</v>
          </cell>
          <cell r="D1591" t="str">
            <v>04025</v>
          </cell>
        </row>
        <row r="1592">
          <cell r="A1592" t="str">
            <v>03B0403530</v>
          </cell>
          <cell r="B1592" t="str">
            <v>EURL KHEROU IMPORT EXPORT</v>
          </cell>
          <cell r="C1592" t="str">
            <v>FERZ 203 PARTS N°123</v>
          </cell>
          <cell r="D1592" t="str">
            <v>04003</v>
          </cell>
        </row>
        <row r="1593">
          <cell r="A1593" t="str">
            <v>03B0403531</v>
          </cell>
          <cell r="B1593" t="str">
            <v>EURL ANNAB MOUFID IMPORT EXPORT</v>
          </cell>
          <cell r="C1593" t="str">
            <v>EL AMEL 02 - TAREF-</v>
          </cell>
          <cell r="D1593" t="str">
            <v>04001</v>
          </cell>
        </row>
        <row r="1594">
          <cell r="A1594" t="str">
            <v>03B0403532</v>
          </cell>
          <cell r="B1594" t="str">
            <v>EURL ABDOUN AHMED IMPORT EXPORT</v>
          </cell>
          <cell r="C1594" t="str">
            <v>BOUAFIA</v>
          </cell>
          <cell r="D1594" t="str">
            <v>04025</v>
          </cell>
        </row>
        <row r="1595">
          <cell r="A1595" t="str">
            <v>03B0403533</v>
          </cell>
          <cell r="B1595" t="str">
            <v>EURL HARRANE ADEL IMPORT EXPORT</v>
          </cell>
          <cell r="C1595" t="str">
            <v>DE LA CLINIQUE</v>
          </cell>
          <cell r="D1595" t="str">
            <v>04025</v>
          </cell>
        </row>
        <row r="1596">
          <cell r="A1596" t="str">
            <v>03B0403534</v>
          </cell>
          <cell r="B1596" t="str">
            <v>EURL RAHEM SALAH IMPORT EXPORT</v>
          </cell>
          <cell r="C1596" t="str">
            <v>AFAK 03</v>
          </cell>
          <cell r="D1596" t="str">
            <v>04025</v>
          </cell>
        </row>
        <row r="1597">
          <cell r="A1597" t="str">
            <v>03B0403535</v>
          </cell>
          <cell r="B1597" t="str">
            <v>EURL MAANSRI MALEK IMPORT EXPORT</v>
          </cell>
          <cell r="C1597" t="str">
            <v>BOUALI SAID N°13</v>
          </cell>
          <cell r="D1597" t="str">
            <v>04028</v>
          </cell>
        </row>
        <row r="1598">
          <cell r="A1598" t="str">
            <v>03B0403536</v>
          </cell>
          <cell r="B1598" t="str">
            <v>SARL MEDJOUDJ SALAH ET ASSOCIE IMPORT EXPORT</v>
          </cell>
          <cell r="C1598" t="str">
            <v>ENNACER</v>
          </cell>
          <cell r="D1598" t="str">
            <v>04025</v>
          </cell>
        </row>
        <row r="1599">
          <cell r="A1599" t="str">
            <v>03B0403537</v>
          </cell>
          <cell r="B1599" t="str">
            <v>EURL DIB ABDELHAK IMPORT EXPORT</v>
          </cell>
          <cell r="C1599" t="str">
            <v>SATHA WEST</v>
          </cell>
          <cell r="D1599" t="str">
            <v>04025</v>
          </cell>
        </row>
        <row r="1600">
          <cell r="A1600" t="str">
            <v>03B0403538</v>
          </cell>
          <cell r="B1600" t="str">
            <v>EURL CHAFAI ABDELKADER IMPORT EXPORT</v>
          </cell>
          <cell r="C1600" t="str">
            <v>17 JUIN</v>
          </cell>
          <cell r="D1600" t="str">
            <v>04025</v>
          </cell>
        </row>
        <row r="1601">
          <cell r="A1601" t="str">
            <v>03B0403539</v>
          </cell>
          <cell r="B1601" t="str">
            <v>EURL BOUTERAA YAZID IMPORT EXPORT</v>
          </cell>
          <cell r="C1601" t="str">
            <v>AIN EL AOURA</v>
          </cell>
          <cell r="D1601" t="str">
            <v>04025</v>
          </cell>
        </row>
        <row r="1602">
          <cell r="A1602" t="str">
            <v>03B0403540</v>
          </cell>
          <cell r="B1602" t="str">
            <v>EURL REZEREM AZZEDDINE IMPORT EXPORT</v>
          </cell>
          <cell r="C1602" t="str">
            <v>SATHA EST</v>
          </cell>
          <cell r="D1602" t="str">
            <v>04025</v>
          </cell>
        </row>
        <row r="1603">
          <cell r="A1603" t="str">
            <v>03B0403550</v>
          </cell>
          <cell r="B1603" t="str">
            <v>SARL BOUCHABOUB ALAOUA ET ASSOCIE IMPORT EXPORT</v>
          </cell>
          <cell r="C1603" t="str">
            <v>EXTENTION AFAK 03</v>
          </cell>
          <cell r="D1603" t="str">
            <v>04025</v>
          </cell>
        </row>
        <row r="1604">
          <cell r="A1604" t="str">
            <v>03B0403549</v>
          </cell>
          <cell r="B1604" t="str">
            <v>EURL CHOUFA LEILA IMPORT EXPORT</v>
          </cell>
          <cell r="C1604" t="str">
            <v>05 JUILLET 02</v>
          </cell>
          <cell r="D1604" t="str">
            <v>04025</v>
          </cell>
        </row>
        <row r="1605">
          <cell r="A1605" t="str">
            <v>03B0403548</v>
          </cell>
          <cell r="B1605" t="str">
            <v>EURL BOUSSAID NABIL IMPORT EXPORT</v>
          </cell>
          <cell r="C1605" t="str">
            <v>BOUGADI SALAH</v>
          </cell>
          <cell r="D1605" t="str">
            <v>04025</v>
          </cell>
        </row>
        <row r="1606">
          <cell r="A1606" t="str">
            <v>03B0403547</v>
          </cell>
          <cell r="B1606" t="str">
            <v>EURL BARA HACENE IMPORT EXPORT</v>
          </cell>
          <cell r="C1606" t="str">
            <v>EL FATEH</v>
          </cell>
          <cell r="D1606" t="str">
            <v>04025</v>
          </cell>
        </row>
        <row r="1607">
          <cell r="A1607" t="str">
            <v>03B0403546</v>
          </cell>
          <cell r="B1607" t="str">
            <v>EURL DIB AZIZ IMPORT EXPORT</v>
          </cell>
          <cell r="C1607" t="str">
            <v>BOUAFIA</v>
          </cell>
          <cell r="D1607" t="str">
            <v>04025</v>
          </cell>
        </row>
        <row r="1608">
          <cell r="A1608" t="str">
            <v>03B0403545</v>
          </cell>
          <cell r="B1608" t="str">
            <v>EURL ENTREPRISE CHABIL OUNIS IMPORT EXPORT</v>
          </cell>
          <cell r="C1608" t="str">
            <v>EL DJAMIL N°27</v>
          </cell>
          <cell r="D1608" t="str">
            <v>04001</v>
          </cell>
        </row>
        <row r="1609">
          <cell r="A1609" t="str">
            <v>03B0403544</v>
          </cell>
          <cell r="B1609" t="str">
            <v>EURL DIB FAYCAL IMPORT EXPORT</v>
          </cell>
          <cell r="C1609" t="str">
            <v>ZONE AFAK 01 - 216 PARTS -</v>
          </cell>
          <cell r="D1609" t="str">
            <v>04025</v>
          </cell>
        </row>
        <row r="1610">
          <cell r="A1610" t="str">
            <v>03B0403543</v>
          </cell>
          <cell r="B1610" t="str">
            <v>EURL DIB HASSANE IMPORT EXPORT</v>
          </cell>
          <cell r="C1610" t="str">
            <v>ADJENEEFE HEMANA</v>
          </cell>
          <cell r="D1610" t="str">
            <v>04025</v>
          </cell>
        </row>
        <row r="1611">
          <cell r="A1611" t="str">
            <v>03B0403542</v>
          </cell>
          <cell r="B1611" t="str">
            <v>EURL KHOUALDI NOURI IMPORT EXPORT</v>
          </cell>
          <cell r="C1611" t="str">
            <v>EL AMEL</v>
          </cell>
          <cell r="D1611" t="str">
            <v>04025</v>
          </cell>
        </row>
        <row r="1612">
          <cell r="A1612" t="str">
            <v>03B0403541</v>
          </cell>
          <cell r="B1612" t="str">
            <v>EURL DAFRI FOUZI IMPORT EXPORT</v>
          </cell>
          <cell r="C1612" t="str">
            <v>05 JUILLET</v>
          </cell>
          <cell r="D1612" t="str">
            <v>04025</v>
          </cell>
        </row>
        <row r="1613">
          <cell r="A1613" t="str">
            <v>03B0403551</v>
          </cell>
          <cell r="B1613" t="str">
            <v>EURL MOKRANE YOUCEF IMPORT EXPORT</v>
          </cell>
          <cell r="C1613" t="str">
            <v>LES COMBATANTS</v>
          </cell>
          <cell r="D1613" t="str">
            <v>04025</v>
          </cell>
        </row>
        <row r="1614">
          <cell r="A1614" t="str">
            <v>04B0403552</v>
          </cell>
          <cell r="B1614" t="str">
            <v>EURL BOUGHAZI SLIMANE IMPORT EXPORT</v>
          </cell>
          <cell r="C1614" t="str">
            <v>COOPERATIVE IMMOBILIERE ELWAFA 02</v>
          </cell>
          <cell r="D1614" t="str">
            <v>04025</v>
          </cell>
        </row>
        <row r="1615">
          <cell r="A1615" t="str">
            <v>04B0403553</v>
          </cell>
          <cell r="B1615" t="str">
            <v>EURL BISCUITERIE SIFOU</v>
          </cell>
          <cell r="C1615" t="str">
            <v>17 JUIN</v>
          </cell>
          <cell r="D1615" t="str">
            <v>04025</v>
          </cell>
        </row>
        <row r="1616">
          <cell r="A1616" t="str">
            <v>04B0403563</v>
          </cell>
          <cell r="B1616" t="str">
            <v>SPA STE DE GESTION IMMOBILIERE SGI OUM EL BOUAGUI</v>
          </cell>
          <cell r="C1616" t="str">
            <v>ZONE INDUSTRIELLE</v>
          </cell>
          <cell r="D1616" t="str">
            <v>04001</v>
          </cell>
        </row>
        <row r="1617">
          <cell r="A1617" t="str">
            <v>04B0403554</v>
          </cell>
          <cell r="B1617" t="str">
            <v>SARL DJEMMAL KHELIFA ET ASSOCIE IMPORT EXPORT</v>
          </cell>
          <cell r="C1617" t="str">
            <v>AFAK 03</v>
          </cell>
          <cell r="D1617" t="str">
            <v>04025</v>
          </cell>
        </row>
        <row r="1618">
          <cell r="A1618" t="str">
            <v>04B0403555</v>
          </cell>
          <cell r="B1618" t="str">
            <v>EURL ZEROUAL FAYCAL IMPORT EXPORT</v>
          </cell>
          <cell r="C1618" t="str">
            <v>LES ENSEIGNANTS CITE SATHA</v>
          </cell>
          <cell r="D1618" t="str">
            <v>04025</v>
          </cell>
        </row>
        <row r="1619">
          <cell r="A1619" t="str">
            <v>04B0403556</v>
          </cell>
          <cell r="B1619" t="str">
            <v>EURL KHABIA MOULOUD IMPORT EXPORT</v>
          </cell>
          <cell r="C1619" t="str">
            <v>24 FEVRIER N°03</v>
          </cell>
          <cell r="D1619" t="str">
            <v>04003</v>
          </cell>
        </row>
        <row r="1620">
          <cell r="A1620" t="str">
            <v>04B0403557</v>
          </cell>
          <cell r="B1620" t="str">
            <v>EURL HARKATI BEKOUCHE IMPORT EXPORT</v>
          </cell>
          <cell r="C1620" t="str">
            <v>ANCIENS COMBATANTS</v>
          </cell>
          <cell r="D1620" t="str">
            <v>04025</v>
          </cell>
        </row>
        <row r="1621">
          <cell r="A1621" t="str">
            <v>04B0403558</v>
          </cell>
          <cell r="B1621" t="str">
            <v>EURL NASRI DJADIL IMPORT EXPORT</v>
          </cell>
          <cell r="C1621" t="str">
            <v>EL FATEH</v>
          </cell>
          <cell r="D1621" t="str">
            <v>04025</v>
          </cell>
        </row>
        <row r="1622">
          <cell r="A1622" t="str">
            <v>04B0403559</v>
          </cell>
          <cell r="B1622" t="str">
            <v>SARL HADAD SEBTI ET LAOUAR IMPORT EXPORT</v>
          </cell>
          <cell r="C1622" t="str">
            <v>ENNADJMA</v>
          </cell>
          <cell r="D1622" t="str">
            <v>04025</v>
          </cell>
        </row>
        <row r="1623">
          <cell r="A1623" t="str">
            <v>04B0403560</v>
          </cell>
          <cell r="B1623" t="str">
            <v>EURL MOUNCHIF SALAH IMPORT EXPORT</v>
          </cell>
          <cell r="C1623" t="str">
            <v>LA MOSQUE EL ATIQ</v>
          </cell>
          <cell r="D1623" t="str">
            <v>04025</v>
          </cell>
        </row>
        <row r="1624">
          <cell r="A1624" t="str">
            <v>04B0403561</v>
          </cell>
          <cell r="B1624" t="str">
            <v>EURL ANNAB AISSAM IMPORT EXPORT</v>
          </cell>
          <cell r="C1624" t="str">
            <v>SATHA EST N°440</v>
          </cell>
          <cell r="D1624" t="str">
            <v>04025</v>
          </cell>
        </row>
        <row r="1625">
          <cell r="A1625" t="str">
            <v>04B0403562</v>
          </cell>
          <cell r="B1625" t="str">
            <v>EURL ENTREPRISE IMDAD LOCATION MATERIELS ET MATERIAUX CONSTRUCTION</v>
          </cell>
          <cell r="C1625" t="str">
            <v>EL AMEL EXTENTION 02EME PARTS N° 46</v>
          </cell>
          <cell r="D1625" t="str">
            <v>04001</v>
          </cell>
        </row>
        <row r="1626">
          <cell r="A1626" t="str">
            <v>04B0403564</v>
          </cell>
          <cell r="B1626" t="str">
            <v>EURL ZERROUKI ZEHIRA IMPORT EXPORT</v>
          </cell>
          <cell r="C1626" t="str">
            <v>SATHA EST N°482</v>
          </cell>
          <cell r="D1626" t="str">
            <v>04025</v>
          </cell>
        </row>
        <row r="1627">
          <cell r="A1627" t="str">
            <v>04B0403565</v>
          </cell>
          <cell r="B1627" t="str">
            <v>EURL ZAHAF SAHNOUN IMPORT EXPORT</v>
          </cell>
          <cell r="C1627" t="str">
            <v>05 JUILLET 02</v>
          </cell>
          <cell r="D1627" t="str">
            <v>04025</v>
          </cell>
        </row>
        <row r="1628">
          <cell r="A1628" t="str">
            <v>04B0403566</v>
          </cell>
          <cell r="B1628" t="str">
            <v>EURL BOUGHRARA YOUCEF IMPORT EXPORT</v>
          </cell>
          <cell r="C1628" t="str">
            <v>ENNACER N°101</v>
          </cell>
          <cell r="D1628" t="str">
            <v>04025</v>
          </cell>
        </row>
        <row r="1629">
          <cell r="A1629" t="str">
            <v>04B0403567</v>
          </cell>
          <cell r="B1629" t="str">
            <v>EURL MOKRANE MERDJAL  IMPORT EXPORT</v>
          </cell>
          <cell r="C1629" t="str">
            <v>SATHA EST</v>
          </cell>
          <cell r="D1629" t="str">
            <v>04025</v>
          </cell>
        </row>
        <row r="1630">
          <cell r="A1630" t="str">
            <v>04B0403568</v>
          </cell>
          <cell r="B1630" t="str">
            <v>EURL BOUMERDAS NACER EDDINE IMPORT EXPORT</v>
          </cell>
          <cell r="C1630" t="str">
            <v>SATHA WEST N°150</v>
          </cell>
          <cell r="D1630" t="str">
            <v>04025</v>
          </cell>
        </row>
        <row r="1631">
          <cell r="A1631" t="str">
            <v>04B0403569</v>
          </cell>
          <cell r="B1631" t="str">
            <v>EURL ENTREPRISE HADDAG MERZOUG BEN BERKANE IMPORT EXPORT</v>
          </cell>
          <cell r="C1631" t="str">
            <v>ESSAADA 02EME PARTS</v>
          </cell>
          <cell r="D1631" t="str">
            <v>04001</v>
          </cell>
        </row>
        <row r="1632">
          <cell r="A1632" t="str">
            <v>04B0403570</v>
          </cell>
          <cell r="B1632" t="str">
            <v>EURL CAFE BOUNAB</v>
          </cell>
          <cell r="C1632" t="str">
            <v>DE L'INDEPENDENCE</v>
          </cell>
          <cell r="D1632" t="str">
            <v>04017</v>
          </cell>
        </row>
        <row r="1633">
          <cell r="A1633" t="str">
            <v>04B0403571</v>
          </cell>
          <cell r="B1633" t="str">
            <v>EURL KARAI HERKATI IMPORT EXPORT</v>
          </cell>
          <cell r="C1633" t="str">
            <v>ENNACER</v>
          </cell>
          <cell r="D1633" t="str">
            <v>04025</v>
          </cell>
        </row>
        <row r="1634">
          <cell r="A1634" t="str">
            <v>04B0403572</v>
          </cell>
          <cell r="B1634" t="str">
            <v>EURL BOUSSAIDYAZID IMPORT EXPORT</v>
          </cell>
          <cell r="C1634" t="str">
            <v>BIR SEDRA</v>
          </cell>
          <cell r="D1634" t="str">
            <v>04025</v>
          </cell>
        </row>
        <row r="1635">
          <cell r="A1635" t="str">
            <v>04B0403573</v>
          </cell>
          <cell r="B1635" t="str">
            <v>EURL IRIDJ IMPORT EXPORT</v>
          </cell>
          <cell r="C1635" t="str">
            <v>EL FEZGUIA</v>
          </cell>
          <cell r="D1635" t="str">
            <v>04028</v>
          </cell>
        </row>
        <row r="1636">
          <cell r="A1636" t="str">
            <v>04B0403574</v>
          </cell>
          <cell r="B1636" t="str">
            <v>EURL KABOUR SAADANE IMPORT EXPORT</v>
          </cell>
          <cell r="C1636" t="str">
            <v>COOPERATIVE FONCIERE TAREK BEN ZIAD</v>
          </cell>
          <cell r="D1636" t="str">
            <v>04025</v>
          </cell>
        </row>
        <row r="1637">
          <cell r="A1637" t="str">
            <v>04B0403575</v>
          </cell>
          <cell r="B1637" t="str">
            <v>EURL ENTREPRISE MEZIANI SEBTI DISTRIBUTION MESSAGERIE</v>
          </cell>
          <cell r="C1637" t="str">
            <v>EL AMEL</v>
          </cell>
          <cell r="D1637" t="str">
            <v>04002</v>
          </cell>
        </row>
        <row r="1638">
          <cell r="A1638" t="str">
            <v>04B0403576</v>
          </cell>
          <cell r="B1638" t="str">
            <v>EURL BOUGHERARA FOUZI IMPORT EXPORT</v>
          </cell>
          <cell r="C1638" t="str">
            <v>EL AFAK 02</v>
          </cell>
          <cell r="D1638" t="str">
            <v>04025</v>
          </cell>
        </row>
        <row r="1639">
          <cell r="A1639" t="str">
            <v>04B0403577</v>
          </cell>
          <cell r="B1639" t="str">
            <v>EURL ZANJIBAR IMPORT EXPORT</v>
          </cell>
          <cell r="C1639" t="str">
            <v>SAIDI DJEMOUI</v>
          </cell>
          <cell r="D1639" t="str">
            <v>04002</v>
          </cell>
        </row>
        <row r="1640">
          <cell r="A1640" t="str">
            <v>04B0403584</v>
          </cell>
          <cell r="B1640" t="str">
            <v>SARL GUESMIA MADJID ET ASSOCIE IMPORT EXPORT</v>
          </cell>
          <cell r="C1640" t="str">
            <v>EL FATEH</v>
          </cell>
          <cell r="D1640" t="str">
            <v>04025</v>
          </cell>
        </row>
        <row r="1641">
          <cell r="A1641" t="str">
            <v>04B0403585</v>
          </cell>
          <cell r="B1641" t="str">
            <v>EURL BEZBEZOU IMPORT EXPORT</v>
          </cell>
          <cell r="C1641" t="str">
            <v>GOUADJLIA 02 N°406</v>
          </cell>
          <cell r="D1641" t="str">
            <v>04003</v>
          </cell>
        </row>
        <row r="1642">
          <cell r="A1642" t="str">
            <v>04B0403586</v>
          </cell>
          <cell r="B1642" t="str">
            <v>EURL DAFRI IMPORT EXPORT</v>
          </cell>
          <cell r="C1642" t="str">
            <v>EL DJAMIL</v>
          </cell>
          <cell r="D1642" t="str">
            <v>04001</v>
          </cell>
        </row>
        <row r="1643">
          <cell r="A1643" t="str">
            <v>04B0403583</v>
          </cell>
          <cell r="B1643" t="str">
            <v>EURL ENTREPRISE SID ANIS IMPORT EXPORT</v>
          </cell>
          <cell r="C1643" t="str">
            <v>05 JUILLET 01</v>
          </cell>
          <cell r="D1643" t="str">
            <v>04025</v>
          </cell>
        </row>
        <row r="1644">
          <cell r="A1644" t="str">
            <v>04B0403582</v>
          </cell>
          <cell r="B1644" t="str">
            <v>EURL AMEZIANE MAZENE IMPORT EXPORT</v>
          </cell>
          <cell r="C1644" t="str">
            <v>EL DJAMIL N°81</v>
          </cell>
          <cell r="D1644" t="str">
            <v>04001</v>
          </cell>
        </row>
        <row r="1645">
          <cell r="A1645" t="str">
            <v>04B0403581</v>
          </cell>
          <cell r="B1645" t="str">
            <v>EURL MEKKANI  HAMED IMPORT EXPORT</v>
          </cell>
          <cell r="C1645" t="str">
            <v>NOVEMBRE 03</v>
          </cell>
          <cell r="D1645" t="str">
            <v>04003</v>
          </cell>
        </row>
        <row r="1646">
          <cell r="A1646" t="str">
            <v>04B0403580</v>
          </cell>
          <cell r="B1646" t="str">
            <v>EURL SENOUSSI FAWZI IMPORT EXPORT</v>
          </cell>
          <cell r="C1646" t="str">
            <v>SATHA WEST N°122</v>
          </cell>
          <cell r="D1646" t="str">
            <v>04025</v>
          </cell>
        </row>
        <row r="1647">
          <cell r="A1647" t="str">
            <v>04B0403579</v>
          </cell>
          <cell r="B1647" t="str">
            <v>EURL ZEKOURA FOUAD IMPORT EXPORT</v>
          </cell>
          <cell r="C1647" t="str">
            <v>LA NOUVELLE ZONE URBAINNE LOGEMENTS</v>
          </cell>
          <cell r="D1647" t="str">
            <v>04003</v>
          </cell>
        </row>
        <row r="1648">
          <cell r="A1648" t="str">
            <v>04B0403578</v>
          </cell>
          <cell r="B1648" t="str">
            <v>EURL DIR MOUSSA IMPORT EXPORT</v>
          </cell>
          <cell r="C1648" t="str">
            <v>DE CONSTANTINE</v>
          </cell>
          <cell r="D1648" t="str">
            <v>04025</v>
          </cell>
        </row>
        <row r="1649">
          <cell r="A1649" t="str">
            <v>04B0403587</v>
          </cell>
          <cell r="B1649" t="str">
            <v>EURL KALLAB DEBBIH AMBRA COSMESTIQUES</v>
          </cell>
          <cell r="C1649" t="str">
            <v>HADJ AISSA</v>
          </cell>
          <cell r="D1649" t="str">
            <v>04003</v>
          </cell>
        </row>
        <row r="1650">
          <cell r="A1650" t="str">
            <v>04B0403588</v>
          </cell>
          <cell r="B1650" t="str">
            <v>SARL ZAHAF MILOUD ET ASSOCIE IMPORT EXPORT</v>
          </cell>
          <cell r="C1650" t="str">
            <v>ENNACER</v>
          </cell>
          <cell r="D1650" t="str">
            <v>04025</v>
          </cell>
        </row>
        <row r="1651">
          <cell r="A1651" t="str">
            <v>04B0403589</v>
          </cell>
          <cell r="B1651" t="str">
            <v>EURL DELLAMI SAMIR IMPORT EXPORT</v>
          </cell>
          <cell r="C1651" t="str">
            <v>AIN EL AOURA</v>
          </cell>
          <cell r="D1651" t="str">
            <v>04025</v>
          </cell>
        </row>
        <row r="1652">
          <cell r="A1652" t="str">
            <v>04B0403590</v>
          </cell>
          <cell r="B1652" t="str">
            <v>SARL OMEIX  IMPORT EXPORT</v>
          </cell>
          <cell r="C1652" t="str">
            <v>GOUADJLIA</v>
          </cell>
          <cell r="D1652" t="str">
            <v>04003</v>
          </cell>
        </row>
        <row r="1653">
          <cell r="A1653" t="str">
            <v>04B0403591</v>
          </cell>
          <cell r="B1653" t="str">
            <v>EURL EL AHSSINA EL SAOUDAA IMPORT EXPORT</v>
          </cell>
          <cell r="C1653" t="str">
            <v>BOUSEDRAYA</v>
          </cell>
          <cell r="D1653" t="str">
            <v>04003</v>
          </cell>
        </row>
        <row r="1654">
          <cell r="A1654" t="str">
            <v>04B0403592</v>
          </cell>
          <cell r="B1654" t="str">
            <v>EURL BERROUK YASSINE IMPORT EXPORT</v>
          </cell>
          <cell r="C1654" t="str">
            <v>ESSAADA 4EME TRANCHE</v>
          </cell>
          <cell r="D1654" t="str">
            <v>04012</v>
          </cell>
        </row>
        <row r="1655">
          <cell r="A1655" t="str">
            <v>04B0403593</v>
          </cell>
          <cell r="B1655" t="str">
            <v>EURL TAIBI SOUFIANE IMPORT EXPORT</v>
          </cell>
          <cell r="C1655" t="str">
            <v>AFAK 01</v>
          </cell>
          <cell r="D1655" t="str">
            <v>04025</v>
          </cell>
        </row>
        <row r="1656">
          <cell r="A1656" t="str">
            <v>04B0403594</v>
          </cell>
          <cell r="B1656" t="str">
            <v>SARL HYGIENE D.M  EST</v>
          </cell>
          <cell r="C1656" t="str">
            <v>LA ZONE DES ACTIVITES ET DE STOCKS ROUTE DE AIN KE</v>
          </cell>
          <cell r="D1656" t="str">
            <v>04025</v>
          </cell>
        </row>
        <row r="1657">
          <cell r="A1657" t="str">
            <v>04B0403595</v>
          </cell>
          <cell r="B1657" t="str">
            <v>EURL DEBACHE ABDELKRIM IMPORT EXPORT</v>
          </cell>
          <cell r="C1657" t="str">
            <v>REGAIEZI N°14</v>
          </cell>
          <cell r="D1657" t="str">
            <v>04003</v>
          </cell>
        </row>
        <row r="1658">
          <cell r="A1658" t="str">
            <v>04B0403596</v>
          </cell>
          <cell r="B1658" t="str">
            <v>EURL CHAARAOUI MAHMOUD IMPORT EXPORT</v>
          </cell>
          <cell r="C1658" t="str">
            <v>160 PARTS</v>
          </cell>
          <cell r="D1658" t="str">
            <v>04025</v>
          </cell>
        </row>
        <row r="1659">
          <cell r="A1659" t="str">
            <v>04B0403597</v>
          </cell>
          <cell r="B1659" t="str">
            <v>EURL BOUKADOUM IMPORT EXPORT</v>
          </cell>
          <cell r="C1659" t="str">
            <v>DE LIBERTE N°45</v>
          </cell>
          <cell r="D1659" t="str">
            <v>04001</v>
          </cell>
        </row>
        <row r="1660">
          <cell r="A1660" t="str">
            <v>04B0403598</v>
          </cell>
          <cell r="B1660" t="str">
            <v>EURL ZEROUAL ABDELGHANI IMPORT EXPORT</v>
          </cell>
          <cell r="C1660" t="str">
            <v>EL FATEH</v>
          </cell>
          <cell r="D1660" t="str">
            <v>04025</v>
          </cell>
        </row>
        <row r="1661">
          <cell r="A1661" t="str">
            <v>04B0403599</v>
          </cell>
          <cell r="B1661" t="str">
            <v>SARL MACERI NOUREDDINE ET OKBI IMPORT EXPORT</v>
          </cell>
          <cell r="C1661" t="str">
            <v>AFAK 01</v>
          </cell>
          <cell r="D1661" t="str">
            <v>04025</v>
          </cell>
        </row>
        <row r="1662">
          <cell r="A1662" t="str">
            <v>04B0403600</v>
          </cell>
          <cell r="B1662" t="str">
            <v>SARL BOUAKKAZ ET MERAH IMPORT EXPORT</v>
          </cell>
          <cell r="C1662" t="str">
            <v>ESSALEM N°172</v>
          </cell>
          <cell r="D1662" t="str">
            <v>04025</v>
          </cell>
        </row>
        <row r="1663">
          <cell r="A1663" t="str">
            <v>04B0403601</v>
          </cell>
          <cell r="B1663" t="str">
            <v>SARL SOCIETE ALGERO - TUNISIENNE DU VERRE OPTIQUE (SATVO)</v>
          </cell>
          <cell r="C1663" t="str">
            <v>LA ZONE INDUSTRIELLE</v>
          </cell>
          <cell r="D1663" t="str">
            <v>04002</v>
          </cell>
        </row>
        <row r="1664">
          <cell r="A1664" t="str">
            <v>04B0403602</v>
          </cell>
          <cell r="B1664" t="str">
            <v>EURL CHOUCHANE FERHAT IMPORT EXPORT</v>
          </cell>
          <cell r="C1664" t="str">
            <v>R. DE TROIS EL KHATAIR</v>
          </cell>
          <cell r="D1664" t="str">
            <v>04025</v>
          </cell>
        </row>
        <row r="1665">
          <cell r="A1665" t="str">
            <v>04B0403603</v>
          </cell>
          <cell r="B1665" t="str">
            <v>EURL ROUINA  FOUAZ  IMPORT EXPORT</v>
          </cell>
          <cell r="C1665" t="str">
            <v>SATHA WEST</v>
          </cell>
          <cell r="D1665" t="str">
            <v>04025</v>
          </cell>
        </row>
        <row r="1666">
          <cell r="A1666" t="str">
            <v>04B0403604</v>
          </cell>
          <cell r="B1666" t="str">
            <v>EURL BELLATA  ABDELAZIZ IMPORT EXPORT</v>
          </cell>
          <cell r="C1666" t="str">
            <v>EL FATEH</v>
          </cell>
          <cell r="D1666" t="str">
            <v>04025</v>
          </cell>
        </row>
        <row r="1667">
          <cell r="A1667" t="str">
            <v>04B0403605</v>
          </cell>
          <cell r="B1667" t="str">
            <v>EURL BOUTERAA  SLIMANE IMPORT EXPORT</v>
          </cell>
          <cell r="C1667" t="str">
            <v>EL FATEH</v>
          </cell>
          <cell r="D1667" t="str">
            <v>04025</v>
          </cell>
        </row>
        <row r="1668">
          <cell r="A1668" t="str">
            <v>04B0403606</v>
          </cell>
          <cell r="B1668" t="str">
            <v>EURL ENTREPRISE BOUSAFER CHAABANE IMPORT EXPORT</v>
          </cell>
          <cell r="C1668" t="str">
            <v>NOUADI BAATOUCHE</v>
          </cell>
          <cell r="D1668" t="str">
            <v>04025</v>
          </cell>
        </row>
        <row r="1669">
          <cell r="A1669" t="str">
            <v>04B0403610</v>
          </cell>
          <cell r="B1669" t="str">
            <v>SARL SAKEB</v>
          </cell>
          <cell r="C1669" t="str">
            <v>LA ZONE B RUE SOUDANI N°01</v>
          </cell>
          <cell r="D1669" t="str">
            <v>04006</v>
          </cell>
        </row>
        <row r="1670">
          <cell r="A1670" t="str">
            <v>04B0403609</v>
          </cell>
          <cell r="B1670" t="str">
            <v>EURL CHABOUB ZOUBIR IMPORT EXPORT</v>
          </cell>
          <cell r="C1670" t="str">
            <v>EL AMEL</v>
          </cell>
          <cell r="D1670" t="str">
            <v>04025</v>
          </cell>
        </row>
        <row r="1671">
          <cell r="A1671" t="str">
            <v>04B0403608</v>
          </cell>
          <cell r="B1671" t="str">
            <v>EURL HADDAG SAMIR IMPORT EXPORT</v>
          </cell>
          <cell r="C1671" t="str">
            <v>AFAK 03</v>
          </cell>
          <cell r="D1671" t="str">
            <v>04025</v>
          </cell>
        </row>
        <row r="1672">
          <cell r="A1672" t="str">
            <v>04B0403607</v>
          </cell>
          <cell r="B1672" t="str">
            <v>EURL ENTREPRISE KHALIL HAMID IMPORT EXPORT</v>
          </cell>
          <cell r="C1672" t="str">
            <v>DE LIBERTE N°69</v>
          </cell>
          <cell r="D1672" t="str">
            <v>04001</v>
          </cell>
        </row>
        <row r="1673">
          <cell r="A1673" t="str">
            <v>04B0403611</v>
          </cell>
          <cell r="B1673" t="str">
            <v>EURL TALEB FAOUZI CAMION FRIGORIFIQUE</v>
          </cell>
          <cell r="C1673" t="str">
            <v>N°101</v>
          </cell>
          <cell r="D1673" t="str">
            <v>04021</v>
          </cell>
        </row>
        <row r="1674">
          <cell r="A1674" t="str">
            <v>04B0403612</v>
          </cell>
          <cell r="B1674" t="str">
            <v>EURL ENTREPRISE GHERRICHE ZOUBIR IMPORT EXPORT</v>
          </cell>
          <cell r="C1674" t="str">
            <v>EL DJAMIL N°81</v>
          </cell>
          <cell r="D1674" t="str">
            <v>04001</v>
          </cell>
        </row>
        <row r="1675">
          <cell r="A1675" t="str">
            <v>04B0403613</v>
          </cell>
          <cell r="B1675" t="str">
            <v>EURL MENASRI  YASSINE IMPORT EXPORT</v>
          </cell>
          <cell r="C1675" t="str">
            <v>EL CHOUROUK</v>
          </cell>
          <cell r="D1675" t="str">
            <v>04025</v>
          </cell>
        </row>
        <row r="1676">
          <cell r="A1676" t="str">
            <v>04B0403614</v>
          </cell>
          <cell r="B1676" t="str">
            <v>EURL HADDAG KADA IMPORT EXPORT</v>
          </cell>
          <cell r="C1676" t="str">
            <v>SATHA WEST NORD</v>
          </cell>
          <cell r="D1676" t="str">
            <v>04025</v>
          </cell>
        </row>
        <row r="1677">
          <cell r="A1677" t="str">
            <v>04B0403615</v>
          </cell>
          <cell r="B1677" t="str">
            <v>EURL BOUTERAA  TAREK IMPORT EXPORT</v>
          </cell>
          <cell r="C1677" t="str">
            <v>SATHA WEST NORD</v>
          </cell>
          <cell r="D1677" t="str">
            <v>04025</v>
          </cell>
        </row>
        <row r="1678">
          <cell r="A1678" t="str">
            <v>04B0403616</v>
          </cell>
          <cell r="B1678" t="str">
            <v>EURL DAFRI FOUAZ IMPORT EXPORT</v>
          </cell>
          <cell r="C1678" t="str">
            <v>EL FATEH</v>
          </cell>
          <cell r="D1678" t="str">
            <v>04025</v>
          </cell>
        </row>
        <row r="1679">
          <cell r="A1679" t="str">
            <v>04B0403617</v>
          </cell>
          <cell r="B1679" t="str">
            <v>SARL HADDAG RIAD ET ASSOCIE IMPORT EXPORT</v>
          </cell>
          <cell r="C1679" t="str">
            <v>SATHA EST</v>
          </cell>
          <cell r="D1679" t="str">
            <v>04025</v>
          </cell>
        </row>
        <row r="1680">
          <cell r="A1680" t="str">
            <v>04B0403618</v>
          </cell>
          <cell r="B1680" t="str">
            <v>SARL GUESSAB AMAR ET ASSOCIE IMPORT EXPORT</v>
          </cell>
          <cell r="C1680" t="str">
            <v>SOFIANE CHABANE CITE 17 JUIN</v>
          </cell>
          <cell r="D1680" t="str">
            <v>04025</v>
          </cell>
        </row>
        <row r="1681">
          <cell r="A1681" t="str">
            <v>04B0403619</v>
          </cell>
          <cell r="B1681" t="str">
            <v>EURL ENTREPRISE BEZGHICHE ABDELHAMID IMPORT EXPORT</v>
          </cell>
          <cell r="C1681" t="str">
            <v>NOUADI BAATOUCHE</v>
          </cell>
          <cell r="D1681" t="str">
            <v>04025</v>
          </cell>
        </row>
        <row r="1682">
          <cell r="A1682" t="str">
            <v>04B0403620</v>
          </cell>
          <cell r="B1682" t="str">
            <v>EURL BOUSAFER FAROUK IMPORT EXPORT</v>
          </cell>
          <cell r="C1682" t="str">
            <v>SATHA EST</v>
          </cell>
          <cell r="D1682" t="str">
            <v>04025</v>
          </cell>
        </row>
        <row r="1683">
          <cell r="A1683" t="str">
            <v>04B0403621</v>
          </cell>
          <cell r="B1683" t="str">
            <v>EURL ZAHAF MEBROUK IMPORT EXPORT</v>
          </cell>
          <cell r="C1683" t="str">
            <v>SATHA WEST NORD</v>
          </cell>
          <cell r="D1683" t="str">
            <v>04025</v>
          </cell>
        </row>
        <row r="1684">
          <cell r="A1684" t="str">
            <v>04B0403651</v>
          </cell>
          <cell r="B1684" t="str">
            <v>EURL DAFRI MOSTAFA IMPORT EXPORT</v>
          </cell>
          <cell r="C1684" t="str">
            <v>EL AMEL</v>
          </cell>
          <cell r="D1684" t="str">
            <v>04025</v>
          </cell>
        </row>
        <row r="1685">
          <cell r="A1685" t="str">
            <v>04B0403652</v>
          </cell>
          <cell r="B1685" t="str">
            <v>SARL BOUMAZA DJABALLAH ET ASSOCIE IMPORT EXPORT</v>
          </cell>
          <cell r="C1685" t="str">
            <v>AFAK 03</v>
          </cell>
          <cell r="D1685" t="str">
            <v>04025</v>
          </cell>
        </row>
        <row r="1686">
          <cell r="A1686" t="str">
            <v>04B0403653</v>
          </cell>
          <cell r="B1686" t="str">
            <v>EURL ROUINA FARID IMPORT EXPORT</v>
          </cell>
          <cell r="C1686" t="str">
            <v>ADJENEF  HEMANA</v>
          </cell>
          <cell r="D1686" t="str">
            <v>04025</v>
          </cell>
        </row>
        <row r="1687">
          <cell r="A1687" t="str">
            <v>04B0403654</v>
          </cell>
          <cell r="B1687" t="str">
            <v>SARL STE BEKKOUCHE ET BOUSSAADI IMPORT EXPORT</v>
          </cell>
          <cell r="C1687" t="str">
            <v>AFAK</v>
          </cell>
          <cell r="D1687" t="str">
            <v>04025</v>
          </cell>
        </row>
        <row r="1688">
          <cell r="A1688" t="str">
            <v>04B0403655</v>
          </cell>
          <cell r="B1688" t="str">
            <v>EURL OUCIF ABDERAZAK IMPORT EXPORT</v>
          </cell>
          <cell r="C1688" t="str">
            <v>SATHA EST</v>
          </cell>
          <cell r="D1688" t="str">
            <v>04025</v>
          </cell>
        </row>
        <row r="1689">
          <cell r="A1689" t="str">
            <v>04B0403656</v>
          </cell>
          <cell r="B1689" t="str">
            <v>EURL GUESMIA WALID IMPORT EXPORT</v>
          </cell>
          <cell r="C1689" t="str">
            <v>COOPERATIVE FONCIERE EL MOUSTAKBEL 02 N°11</v>
          </cell>
          <cell r="D1689" t="str">
            <v>04003</v>
          </cell>
        </row>
        <row r="1690">
          <cell r="A1690" t="str">
            <v>04B0403657</v>
          </cell>
          <cell r="B1690" t="str">
            <v>EULR BELHATEM ABDELRAHIM IMPORT EXPORT</v>
          </cell>
          <cell r="C1690" t="str">
            <v>REGAIZI</v>
          </cell>
          <cell r="D1690" t="str">
            <v>04003</v>
          </cell>
        </row>
        <row r="1691">
          <cell r="A1691" t="str">
            <v>04B0403658</v>
          </cell>
          <cell r="B1691" t="str">
            <v>EURL ZABOUB TAREK IMPORT EXPORT</v>
          </cell>
          <cell r="C1691" t="str">
            <v>SOFIANE CHAABANE</v>
          </cell>
          <cell r="D1691" t="str">
            <v>04025</v>
          </cell>
        </row>
        <row r="1692">
          <cell r="A1692" t="str">
            <v>04B0403659</v>
          </cell>
          <cell r="B1692" t="str">
            <v>EURL ZEROUAL CHERIF ILYES IMPORT EXPORT</v>
          </cell>
          <cell r="C1692" t="str">
            <v>ABBAD MOHAMED</v>
          </cell>
          <cell r="D1692" t="str">
            <v>04025</v>
          </cell>
        </row>
        <row r="1693">
          <cell r="A1693" t="str">
            <v>04B0403660</v>
          </cell>
          <cell r="B1693" t="str">
            <v>EURL ENTREPRISE AROUA MOHAMED IMPORT EXPORT</v>
          </cell>
          <cell r="C1693" t="str">
            <v>LA BELLE VUE EXTANTION N°612</v>
          </cell>
          <cell r="D1693" t="str">
            <v>04003</v>
          </cell>
        </row>
        <row r="1694">
          <cell r="A1694" t="str">
            <v>04B0403661</v>
          </cell>
          <cell r="B1694" t="str">
            <v>EURL FELLOUS EL BACHIR IMPORT EXPORT</v>
          </cell>
          <cell r="C1694" t="str">
            <v>EL AMEL</v>
          </cell>
          <cell r="D1694" t="str">
            <v>04025</v>
          </cell>
        </row>
        <row r="1695">
          <cell r="A1695" t="str">
            <v>04B0403662</v>
          </cell>
          <cell r="B1695" t="str">
            <v>EURL BOUMAZA RIADH IMPORT EXPORT</v>
          </cell>
          <cell r="C1695" t="str">
            <v>SATHA WEST N°DE LATRANCHE 205</v>
          </cell>
          <cell r="D1695" t="str">
            <v>04025</v>
          </cell>
        </row>
        <row r="1696">
          <cell r="A1696" t="str">
            <v>04B0403663</v>
          </cell>
          <cell r="B1696" t="str">
            <v>EURL KHOUALDI ZINEDDINE IMPORT EXPORT</v>
          </cell>
          <cell r="C1696" t="str">
            <v>ENNACER</v>
          </cell>
          <cell r="D1696" t="str">
            <v>04025</v>
          </cell>
        </row>
        <row r="1697">
          <cell r="A1697" t="str">
            <v>04B0403671</v>
          </cell>
          <cell r="B1697" t="str">
            <v>EURL  AISSAOUI HAMOUDI IMPORT EXPORT</v>
          </cell>
          <cell r="C1697" t="str">
            <v>AFAK 01</v>
          </cell>
          <cell r="D1697" t="str">
            <v>04025</v>
          </cell>
        </row>
        <row r="1698">
          <cell r="A1698" t="str">
            <v>04B0403672</v>
          </cell>
          <cell r="B1698" t="str">
            <v>EURL NEZZAR KHALED IMPORT EXPORT</v>
          </cell>
          <cell r="C1698" t="str">
            <v>SATHA EST</v>
          </cell>
          <cell r="D1698" t="str">
            <v>04025</v>
          </cell>
        </row>
        <row r="1699">
          <cell r="A1699" t="str">
            <v>04B0403673</v>
          </cell>
          <cell r="B1699" t="str">
            <v>EURL BARKAT AHMED IMPORT EXPORT</v>
          </cell>
          <cell r="C1699" t="str">
            <v>AFAK - 01 -  216 PARTS</v>
          </cell>
          <cell r="D1699" t="str">
            <v>04025</v>
          </cell>
        </row>
        <row r="1700">
          <cell r="A1700" t="str">
            <v>04B0403674</v>
          </cell>
          <cell r="B1700" t="str">
            <v>EURL YAHIAOUI MOURAD IMPORT EXPORT</v>
          </cell>
          <cell r="C1700" t="str">
            <v>NOUADI BAATOUCHE</v>
          </cell>
          <cell r="D1700" t="str">
            <v>04025</v>
          </cell>
        </row>
        <row r="1701">
          <cell r="A1701" t="str">
            <v>04B0403675</v>
          </cell>
          <cell r="B1701" t="str">
            <v>EURL HADDAG LAKHDAR IMPORT EXPORT</v>
          </cell>
          <cell r="C1701" t="str">
            <v>SATHA WEST N°89</v>
          </cell>
          <cell r="D1701" t="str">
            <v>04025</v>
          </cell>
        </row>
        <row r="1702">
          <cell r="A1702" t="str">
            <v>04B0403670</v>
          </cell>
          <cell r="B1702" t="str">
            <v>EURL DAFRI YOUCEF IMPORT EXPORT</v>
          </cell>
          <cell r="C1702" t="str">
            <v>ENNACER</v>
          </cell>
          <cell r="D1702" t="str">
            <v>04025</v>
          </cell>
        </row>
        <row r="1703">
          <cell r="A1703" t="str">
            <v>04B0403669</v>
          </cell>
          <cell r="B1703" t="str">
            <v>EURL HELLAL FARID IMPORT EXPORT</v>
          </cell>
          <cell r="C1703" t="str">
            <v>05 JUILLET</v>
          </cell>
          <cell r="D1703" t="str">
            <v>04025</v>
          </cell>
        </row>
        <row r="1704">
          <cell r="A1704" t="str">
            <v>04B0403664</v>
          </cell>
          <cell r="B1704" t="str">
            <v>EURL MEZRAG YOUNES IMPORT EXPORT</v>
          </cell>
          <cell r="C1704" t="str">
            <v>ENNACER</v>
          </cell>
          <cell r="D1704" t="str">
            <v>04025</v>
          </cell>
        </row>
        <row r="1705">
          <cell r="A1705" t="str">
            <v>04B0403667</v>
          </cell>
          <cell r="B1705" t="str">
            <v>EURL MOAGAL NABIL IMPORT EXPORT</v>
          </cell>
          <cell r="C1705" t="str">
            <v>SATHA EST</v>
          </cell>
          <cell r="D1705" t="str">
            <v>04025</v>
          </cell>
        </row>
        <row r="1706">
          <cell r="A1706" t="str">
            <v>04B0403668</v>
          </cell>
          <cell r="B1706" t="str">
            <v>EURL ANAB ABDELMALEK IMPORT EXPORT</v>
          </cell>
          <cell r="C1706" t="str">
            <v>EL FATEH</v>
          </cell>
          <cell r="D1706" t="str">
            <v>04025</v>
          </cell>
        </row>
        <row r="1707">
          <cell r="A1707" t="str">
            <v>04B0403665</v>
          </cell>
          <cell r="B1707" t="str">
            <v>EURL MOKRANE RYADH IMPORT EXPORT</v>
          </cell>
          <cell r="C1707" t="str">
            <v>AFAK 03</v>
          </cell>
          <cell r="D1707" t="str">
            <v>04025</v>
          </cell>
        </row>
        <row r="1708">
          <cell r="A1708" t="str">
            <v>04B0403666</v>
          </cell>
          <cell r="B1708" t="str">
            <v>SARL BOUZIDI SOFIANE ET BOUHAIK FARID IMPORT EXPORT</v>
          </cell>
          <cell r="C1708" t="str">
            <v>R.H.P CITE BIR SEDRA N°27</v>
          </cell>
          <cell r="D1708" t="str">
            <v>04025</v>
          </cell>
        </row>
        <row r="1709">
          <cell r="A1709" t="str">
            <v>04B0403622</v>
          </cell>
          <cell r="B1709" t="str">
            <v>EURL BEZGHICHE SAADANE IMPORT EXPORT</v>
          </cell>
          <cell r="C1709" t="str">
            <v>NOUADI BAATOUCHE</v>
          </cell>
          <cell r="D1709" t="str">
            <v>04025</v>
          </cell>
        </row>
        <row r="1710">
          <cell r="A1710" t="str">
            <v>04B0403623</v>
          </cell>
          <cell r="B1710" t="str">
            <v>SARL HADDAD SAID ET ASSOCIE IMPORT EXPORT</v>
          </cell>
          <cell r="C1710" t="str">
            <v>05 JUILLET 01</v>
          </cell>
          <cell r="D1710" t="str">
            <v>04025</v>
          </cell>
        </row>
        <row r="1711">
          <cell r="A1711" t="str">
            <v>04B0403624</v>
          </cell>
          <cell r="B1711" t="str">
            <v>EURL DALI AZIZ IMPORT EXPORT</v>
          </cell>
          <cell r="C1711" t="str">
            <v>EL AMEL</v>
          </cell>
          <cell r="D1711" t="str">
            <v>04025</v>
          </cell>
        </row>
        <row r="1712">
          <cell r="A1712" t="str">
            <v>04B0403625</v>
          </cell>
          <cell r="B1712" t="str">
            <v>EURL IRID MERZOUG IMPORT EXPORT</v>
          </cell>
          <cell r="C1712" t="str">
            <v>05 JUILLET 01</v>
          </cell>
          <cell r="D1712" t="str">
            <v>04025</v>
          </cell>
        </row>
        <row r="1713">
          <cell r="A1713" t="str">
            <v>04B0403626</v>
          </cell>
          <cell r="B1713" t="str">
            <v>SARL ESSABIL TRAVAUX PUBLICS ET GENIE CIVIL ET REALISATION</v>
          </cell>
          <cell r="C1713" t="str">
            <v>NOUVEAU  KHENFRI</v>
          </cell>
          <cell r="D1713" t="str">
            <v>04003</v>
          </cell>
        </row>
        <row r="1714">
          <cell r="A1714" t="str">
            <v>04B0403627</v>
          </cell>
          <cell r="B1714" t="str">
            <v>EURL GHALMI FARIDA CYBER CAFE</v>
          </cell>
          <cell r="C1714" t="str">
            <v>AGRICOLE</v>
          </cell>
          <cell r="D1714" t="str">
            <v>04009</v>
          </cell>
        </row>
        <row r="1715">
          <cell r="A1715" t="str">
            <v>04B0403628</v>
          </cell>
          <cell r="B1715" t="str">
            <v>SARL BOUZIDI FERAS ET ASSOCIE IMPORT EXPORT</v>
          </cell>
          <cell r="C1715" t="str">
            <v>ENNACER</v>
          </cell>
          <cell r="D1715" t="str">
            <v>04025</v>
          </cell>
        </row>
        <row r="1716">
          <cell r="A1716" t="str">
            <v>04B0403629</v>
          </cell>
          <cell r="B1716" t="str">
            <v>EURL ENTREPRISE ZERROUKI WALID IMPORT EXPORT</v>
          </cell>
          <cell r="C1716" t="str">
            <v>500 LOGTS NOUVEAUX 1ERE TRANCHE N°207</v>
          </cell>
          <cell r="D1716" t="str">
            <v>04025</v>
          </cell>
        </row>
        <row r="1717">
          <cell r="A1717" t="str">
            <v>04B0403630</v>
          </cell>
          <cell r="B1717" t="str">
            <v>EURL ASLOUDJ SAID IMPORT EXPORT</v>
          </cell>
          <cell r="C1717" t="str">
            <v>ESSALEM</v>
          </cell>
          <cell r="D1717" t="str">
            <v>04025</v>
          </cell>
        </row>
        <row r="1718">
          <cell r="A1718" t="str">
            <v>04B0403631</v>
          </cell>
          <cell r="B1718" t="str">
            <v>SARL STE BERKANE ET GHERICHE IMPORT EXPORT</v>
          </cell>
          <cell r="C1718" t="str">
            <v>SAADA 4EME TRANCHE N°20</v>
          </cell>
          <cell r="D1718" t="str">
            <v>04012</v>
          </cell>
        </row>
        <row r="1719">
          <cell r="A1719" t="str">
            <v>04B0403632</v>
          </cell>
          <cell r="B1719" t="str">
            <v>SARL BOUHLLATA LZHAR ET RABIE IMPORT EXPORT</v>
          </cell>
          <cell r="C1719" t="str">
            <v>ENNADJMA</v>
          </cell>
          <cell r="D1719" t="str">
            <v>04025</v>
          </cell>
        </row>
        <row r="1720">
          <cell r="A1720" t="str">
            <v>04B0403633</v>
          </cell>
          <cell r="B1720" t="str">
            <v>SARL GHENNAS SAAD ET ASSOCIE IMPORT EXPORT</v>
          </cell>
          <cell r="C1720" t="str">
            <v>AFAK 03</v>
          </cell>
          <cell r="D1720" t="str">
            <v>04025</v>
          </cell>
        </row>
        <row r="1721">
          <cell r="A1721" t="str">
            <v>04B0403634</v>
          </cell>
          <cell r="B1721" t="str">
            <v>EURL DJEBBAR FATEH IMPORT EXPORT</v>
          </cell>
          <cell r="C1721" t="str">
            <v>EL FATEH</v>
          </cell>
          <cell r="D1721" t="str">
            <v>04025</v>
          </cell>
        </row>
        <row r="1722">
          <cell r="A1722" t="str">
            <v>04B0403635</v>
          </cell>
          <cell r="B1722" t="str">
            <v>EURL DOUTEZ IMPORT EXPORT</v>
          </cell>
          <cell r="C1722" t="str">
            <v>FERZ 203 PARTS N°111</v>
          </cell>
          <cell r="D1722" t="str">
            <v>04003</v>
          </cell>
        </row>
        <row r="1723">
          <cell r="A1723" t="str">
            <v>04B0403636</v>
          </cell>
          <cell r="B1723" t="str">
            <v>EURL BENSILAH DERRADJI IMPORT EXPORT</v>
          </cell>
          <cell r="C1723" t="str">
            <v>05 JUILLET N°520</v>
          </cell>
          <cell r="D1723" t="str">
            <v>04003</v>
          </cell>
        </row>
        <row r="1724">
          <cell r="A1724" t="str">
            <v>04B0403637</v>
          </cell>
          <cell r="B1724" t="str">
            <v>SARL KEBAILI AZIZ ET ASSOCIE IMPORT EXPORT</v>
          </cell>
          <cell r="C1724" t="str">
            <v>SATHA EST</v>
          </cell>
          <cell r="D1724" t="str">
            <v>04025</v>
          </cell>
        </row>
        <row r="1725">
          <cell r="A1725" t="str">
            <v>04B0403638</v>
          </cell>
          <cell r="B1725" t="str">
            <v>EURL DELHAMI ADEL IMPORT EXPORT</v>
          </cell>
          <cell r="C1725" t="str">
            <v>AFAK 02 AIN EL AOURA</v>
          </cell>
          <cell r="D1725" t="str">
            <v>04025</v>
          </cell>
        </row>
        <row r="1726">
          <cell r="A1726" t="str">
            <v>04B0403639</v>
          </cell>
          <cell r="B1726" t="str">
            <v>EURL GUESSAB MOHAMMED IMPORT EXPORT</v>
          </cell>
          <cell r="C1726" t="str">
            <v>ENNACER</v>
          </cell>
          <cell r="D1726" t="str">
            <v>04025</v>
          </cell>
        </row>
        <row r="1727">
          <cell r="A1727" t="str">
            <v>04B0403640</v>
          </cell>
          <cell r="B1727" t="str">
            <v>SARL CHERGUI SOFIANE ET ASSOCIE IMPORT EXPORT</v>
          </cell>
          <cell r="C1727" t="str">
            <v>AIN EL AOURA</v>
          </cell>
          <cell r="D1727" t="str">
            <v>04025</v>
          </cell>
        </row>
        <row r="1728">
          <cell r="A1728" t="str">
            <v>04B0403641</v>
          </cell>
          <cell r="B1728" t="str">
            <v>EURL DJELAL ABDELOUAHAB IMPORT EXPORT</v>
          </cell>
          <cell r="C1728" t="str">
            <v>EXTANTION CITE ENNACER</v>
          </cell>
          <cell r="D1728" t="str">
            <v>04013</v>
          </cell>
        </row>
        <row r="1729">
          <cell r="A1729" t="str">
            <v>04B0403642</v>
          </cell>
          <cell r="B1729" t="str">
            <v>SARL SAOUDI ROCHDI ET CIE IMPORT EXPORT</v>
          </cell>
          <cell r="C1729" t="str">
            <v>EL AMEL</v>
          </cell>
          <cell r="D1729" t="str">
            <v>04025</v>
          </cell>
        </row>
        <row r="1730">
          <cell r="A1730" t="str">
            <v>04B0403643</v>
          </cell>
          <cell r="B1730" t="str">
            <v>EURL NEZZAR LAZHAR IMPORT EXPORT</v>
          </cell>
          <cell r="C1730" t="str">
            <v>LARBI BEN MHIDI N°49</v>
          </cell>
          <cell r="D1730" t="str">
            <v>04003</v>
          </cell>
        </row>
        <row r="1731">
          <cell r="A1731" t="str">
            <v>04B0403644</v>
          </cell>
          <cell r="B1731" t="str">
            <v>EURL ENTREPRISE SAHRAOUI MOHAMED FAOUZI IMPORT EXPORT</v>
          </cell>
          <cell r="C1731" t="str">
            <v>LA ZONE "D" N°26</v>
          </cell>
          <cell r="D1731" t="str">
            <v>04001</v>
          </cell>
        </row>
        <row r="1732">
          <cell r="A1732" t="str">
            <v>04B0403645</v>
          </cell>
          <cell r="B1732" t="str">
            <v>EURL ENTREPRISE TAIBI HICHEM IMPORT EXPORT</v>
          </cell>
          <cell r="C1732" t="str">
            <v>LA ZONE "D" N°26</v>
          </cell>
          <cell r="D1732" t="str">
            <v>04001</v>
          </cell>
        </row>
        <row r="1733">
          <cell r="A1733" t="str">
            <v>04B0403646</v>
          </cell>
          <cell r="B1733" t="str">
            <v>SARL MEROUANI ET BOUALI IMPORT EXPORT</v>
          </cell>
          <cell r="C1733" t="str">
            <v>06 LOGTS INDIVIDUELS</v>
          </cell>
          <cell r="D1733" t="str">
            <v>04025</v>
          </cell>
        </row>
        <row r="1734">
          <cell r="A1734" t="str">
            <v>04B0403647</v>
          </cell>
          <cell r="B1734" t="str">
            <v>SARL KHENSAL MALEK ET ASSOCIE IMPORT EXPORT</v>
          </cell>
          <cell r="C1734" t="str">
            <v>EL AMEL</v>
          </cell>
          <cell r="D1734" t="str">
            <v>04025</v>
          </cell>
        </row>
        <row r="1735">
          <cell r="A1735" t="str">
            <v>04B0403648</v>
          </cell>
          <cell r="B1735" t="str">
            <v>SARL EL KHALIDA</v>
          </cell>
          <cell r="C1735" t="str">
            <v>DES COMBATANTS</v>
          </cell>
          <cell r="D1735" t="str">
            <v>04025</v>
          </cell>
        </row>
        <row r="1736">
          <cell r="A1736" t="str">
            <v>04B0403649</v>
          </cell>
          <cell r="B1736" t="str">
            <v>EURL BAKKOUCHE SEYF EDDINE IMPORT EXPORT</v>
          </cell>
          <cell r="C1736" t="str">
            <v>SATHA EST N°83</v>
          </cell>
          <cell r="D1736" t="str">
            <v>04025</v>
          </cell>
        </row>
        <row r="1737">
          <cell r="A1737" t="str">
            <v>04B0403650</v>
          </cell>
          <cell r="B1737" t="str">
            <v>EURL ENTREPRISE HASROUM OMAR IMPORT EXPORT</v>
          </cell>
          <cell r="C1737" t="str">
            <v>BOUABDELLAH DERRADJI N°69</v>
          </cell>
          <cell r="D1737" t="str">
            <v>04025</v>
          </cell>
        </row>
        <row r="1738">
          <cell r="A1738" t="str">
            <v>04B0403676</v>
          </cell>
          <cell r="B1738" t="str">
            <v>EURL TAIBI MOHAMED IMPORT EXPORT</v>
          </cell>
          <cell r="C1738" t="str">
            <v>05 JUILLET 02</v>
          </cell>
          <cell r="D1738" t="str">
            <v>04025</v>
          </cell>
        </row>
        <row r="1739">
          <cell r="A1739" t="str">
            <v>04B0403677</v>
          </cell>
          <cell r="B1739" t="str">
            <v>EURL BRADAI ABDELHALIM IMPORT EXPORT</v>
          </cell>
          <cell r="C1739" t="str">
            <v>EL FATEH N°03</v>
          </cell>
          <cell r="D1739" t="str">
            <v>04025</v>
          </cell>
        </row>
        <row r="1740">
          <cell r="A1740" t="str">
            <v>04B0403678</v>
          </cell>
          <cell r="B1740" t="str">
            <v>EURL ENTREPRISE KARAY YAZID IMPORT EXPORT</v>
          </cell>
          <cell r="C1740" t="str">
            <v>05 JUILLET 01</v>
          </cell>
          <cell r="D1740" t="str">
            <v>04025</v>
          </cell>
        </row>
        <row r="1741">
          <cell r="A1741" t="str">
            <v>04B0403679</v>
          </cell>
          <cell r="B1741" t="str">
            <v>SARL NAGA ALLAOUA ET ASSOCIE IMPORT EXPORT</v>
          </cell>
          <cell r="C1741" t="str">
            <v>EL FATEH</v>
          </cell>
          <cell r="D1741" t="str">
            <v>04025</v>
          </cell>
        </row>
        <row r="1742">
          <cell r="A1742" t="str">
            <v>04B0403680</v>
          </cell>
          <cell r="B1742" t="str">
            <v>EURL BIDA FOOD</v>
          </cell>
          <cell r="C1742" t="str">
            <v>DES LUMIERES N°20</v>
          </cell>
          <cell r="D1742" t="str">
            <v>04001</v>
          </cell>
        </row>
        <row r="1743">
          <cell r="A1743" t="str">
            <v>04B0403681</v>
          </cell>
          <cell r="B1743" t="str">
            <v>SARL GHENNES TAHAR ET ASSOCIE IMPORT EXPORT</v>
          </cell>
          <cell r="C1743" t="str">
            <v>AFAK 02 AIN EL AOURA</v>
          </cell>
          <cell r="D1743" t="str">
            <v>04025</v>
          </cell>
        </row>
        <row r="1744">
          <cell r="A1744" t="str">
            <v>04B0403682</v>
          </cell>
          <cell r="B1744" t="str">
            <v>EURL DERBAL AZIZ IMPORT EXPORT</v>
          </cell>
          <cell r="C1744" t="str">
            <v>EL FATEH</v>
          </cell>
          <cell r="D1744" t="str">
            <v>04025</v>
          </cell>
        </row>
        <row r="1745">
          <cell r="A1745" t="str">
            <v>04B0403688</v>
          </cell>
          <cell r="B1745" t="str">
            <v>EURL TELAKHET AHMENA IMPORT EXPORT</v>
          </cell>
          <cell r="C1745" t="str">
            <v>LA ZONE DE LOTS DE L'R.H.P CITE BIR SEDRA</v>
          </cell>
          <cell r="D1745" t="str">
            <v>04025</v>
          </cell>
        </row>
        <row r="1746">
          <cell r="A1746" t="str">
            <v>04B0403683</v>
          </cell>
          <cell r="B1746" t="str">
            <v>SARL BOUZIDI NIDHAL ET ASSOCIE IMPORT EXPORT</v>
          </cell>
          <cell r="C1746" t="str">
            <v>AFAK 02 AIN EL AOURA</v>
          </cell>
          <cell r="D1746" t="str">
            <v>04025</v>
          </cell>
        </row>
        <row r="1747">
          <cell r="A1747" t="str">
            <v>04B0403684</v>
          </cell>
          <cell r="B1747" t="str">
            <v>EURL MADHOUI RIDHA IMPORT EXPORT</v>
          </cell>
          <cell r="C1747" t="str">
            <v>EL FATEH N°125</v>
          </cell>
          <cell r="D1747" t="str">
            <v>04025</v>
          </cell>
        </row>
        <row r="1748">
          <cell r="A1748" t="str">
            <v>04B0403685</v>
          </cell>
          <cell r="B1748" t="str">
            <v>EURL CARRIERE GUEZLANE SALAH</v>
          </cell>
          <cell r="C1748" t="str">
            <v>KEDIA GHAR BENTAGA OULED BELAGUEL</v>
          </cell>
          <cell r="D1748" t="str">
            <v>04003</v>
          </cell>
        </row>
        <row r="1749">
          <cell r="A1749" t="str">
            <v>04B0403686</v>
          </cell>
          <cell r="B1749" t="str">
            <v>EURL MAKHDJOUF MALEK IMPORT EXPORT</v>
          </cell>
          <cell r="C1749" t="str">
            <v>COOPERATIVE FONCIERE 05 JUILLET</v>
          </cell>
          <cell r="D1749" t="str">
            <v>04025</v>
          </cell>
        </row>
        <row r="1750">
          <cell r="A1750" t="str">
            <v>04B0403687</v>
          </cell>
          <cell r="B1750" t="str">
            <v>EURL DERBAL SAMI IMPORT EXPORT</v>
          </cell>
          <cell r="C1750" t="str">
            <v>AFAK 01</v>
          </cell>
          <cell r="D1750" t="str">
            <v>04025</v>
          </cell>
        </row>
        <row r="1751">
          <cell r="A1751" t="str">
            <v>04B0403689</v>
          </cell>
          <cell r="B1751" t="str">
            <v>EURL KARAI ABDELHAK IMPORT EXPORT</v>
          </cell>
          <cell r="C1751" t="str">
            <v>SATHA EST</v>
          </cell>
          <cell r="D1751" t="str">
            <v>04025</v>
          </cell>
        </row>
        <row r="1752">
          <cell r="A1752" t="str">
            <v>04B0403690</v>
          </cell>
          <cell r="B1752" t="str">
            <v>SARL CHERGUI YACINE ET ASSOCIE IMPORT EXPORT</v>
          </cell>
          <cell r="C1752" t="str">
            <v>05 JUILLET 02</v>
          </cell>
          <cell r="D1752" t="str">
            <v>04025</v>
          </cell>
        </row>
        <row r="1753">
          <cell r="A1753" t="str">
            <v>04B0403691</v>
          </cell>
          <cell r="B1753" t="str">
            <v>EURL ZABOUB FOUZI IMPORT EXPORT</v>
          </cell>
          <cell r="C1753" t="str">
            <v>PUBLIQUE</v>
          </cell>
          <cell r="D1753" t="str">
            <v>04025</v>
          </cell>
        </row>
        <row r="1754">
          <cell r="A1754" t="str">
            <v>04B0403692</v>
          </cell>
          <cell r="B1754" t="str">
            <v>SARL ZEKOURA ET FRERES IMPORT EXPORT</v>
          </cell>
          <cell r="C1754" t="str">
            <v>EL MOUHAOUIL EL GHARBI  DE LA VILLE N° 56</v>
          </cell>
          <cell r="D1754" t="str">
            <v>04003</v>
          </cell>
        </row>
        <row r="1755">
          <cell r="A1755" t="str">
            <v>04B0403693</v>
          </cell>
          <cell r="B1755" t="str">
            <v>SNC SALHI ET CIE SERVICES</v>
          </cell>
          <cell r="C1755" t="str">
            <v>CENTRE</v>
          </cell>
          <cell r="D1755" t="str">
            <v>04010</v>
          </cell>
        </row>
        <row r="1756">
          <cell r="A1756" t="str">
            <v>04B0403694</v>
          </cell>
          <cell r="B1756" t="str">
            <v>EURL BAHRI LYAMINE TRANSPORT FRIGORIFIQUE</v>
          </cell>
          <cell r="C1756" t="str">
            <v>HOUARI BOUMEDIANE N°72</v>
          </cell>
          <cell r="D1756" t="str">
            <v>04017</v>
          </cell>
        </row>
        <row r="1757">
          <cell r="A1757" t="str">
            <v>04B0403695</v>
          </cell>
          <cell r="B1757" t="str">
            <v>SARL SIAD RABAH ET ASSOCIE IMPORT EXPORT</v>
          </cell>
          <cell r="C1757" t="str">
            <v>EL MAFREZA AFAK 03</v>
          </cell>
          <cell r="D1757" t="str">
            <v>04025</v>
          </cell>
        </row>
        <row r="1758">
          <cell r="A1758" t="str">
            <v>04B0403696</v>
          </cell>
          <cell r="B1758" t="str">
            <v>EURL CHEBANA REDHA IMPORT EXPORT</v>
          </cell>
          <cell r="C1758" t="str">
            <v>EL HANA N°167</v>
          </cell>
          <cell r="D1758" t="str">
            <v>04003</v>
          </cell>
        </row>
        <row r="1759">
          <cell r="A1759" t="str">
            <v>04B0403697</v>
          </cell>
          <cell r="B1759" t="str">
            <v>EURL MEDJOUDJ AMAR IMPORT EXPORT</v>
          </cell>
          <cell r="C1759" t="str">
            <v>SATHA 160 PARTS</v>
          </cell>
          <cell r="D1759" t="str">
            <v>04025</v>
          </cell>
        </row>
        <row r="1760">
          <cell r="A1760" t="str">
            <v>04B0403698</v>
          </cell>
          <cell r="B1760" t="str">
            <v>EURL KEBAYLI CHAFAI IMPORT EXPORT</v>
          </cell>
          <cell r="C1760" t="str">
            <v>DE L'AVENIR 02</v>
          </cell>
          <cell r="D1760" t="str">
            <v>04012</v>
          </cell>
        </row>
        <row r="1761">
          <cell r="A1761" t="str">
            <v>04B0403699</v>
          </cell>
          <cell r="B1761" t="str">
            <v>EURL RAHEM NADHIR IMPORT EXPORT</v>
          </cell>
          <cell r="C1761" t="str">
            <v>DES ANCIENS COMBATANTS</v>
          </cell>
          <cell r="D1761" t="str">
            <v>04025</v>
          </cell>
        </row>
        <row r="1762">
          <cell r="A1762" t="str">
            <v>04B0403700</v>
          </cell>
          <cell r="B1762" t="str">
            <v>EURL BOUMERDAS SALAH IMPORT EXPORT</v>
          </cell>
          <cell r="C1762" t="str">
            <v>DE LA MOSQUEE EL ATIK</v>
          </cell>
          <cell r="D1762" t="str">
            <v>04025</v>
          </cell>
        </row>
        <row r="1763">
          <cell r="A1763" t="str">
            <v>04B0403701</v>
          </cell>
          <cell r="B1763" t="str">
            <v>EURL CHAIB RASSOU YOUNES IMPORT EXPORT</v>
          </cell>
          <cell r="C1763" t="str">
            <v>CHAIB RASSOU SOLTANE</v>
          </cell>
          <cell r="D1763" t="str">
            <v>04025</v>
          </cell>
        </row>
        <row r="1764">
          <cell r="A1764" t="str">
            <v>04B0403702</v>
          </cell>
          <cell r="B1764" t="str">
            <v>SARL HALLAK RACHID ET ASSOCIE IMPORT EXPORT</v>
          </cell>
          <cell r="C1764" t="str">
            <v>05 JUILLET LOT 01</v>
          </cell>
          <cell r="D1764" t="str">
            <v>04025</v>
          </cell>
        </row>
        <row r="1765">
          <cell r="A1765" t="str">
            <v>04B0403703</v>
          </cell>
          <cell r="B1765" t="str">
            <v>EURL MEDJOUDJ FARES IMPORT EXPORT</v>
          </cell>
          <cell r="C1765" t="str">
            <v>CHAIB RASSOU SOLTANE</v>
          </cell>
          <cell r="D1765" t="str">
            <v>04025</v>
          </cell>
        </row>
        <row r="1766">
          <cell r="A1766" t="str">
            <v>04B0403704</v>
          </cell>
          <cell r="B1766" t="str">
            <v>EURL AS SAMI IMPORT EXPORT</v>
          </cell>
          <cell r="C1766" t="str">
            <v>DES COMBATANTS</v>
          </cell>
          <cell r="D1766" t="str">
            <v>04025</v>
          </cell>
        </row>
        <row r="1767">
          <cell r="A1767" t="str">
            <v>04B0403710</v>
          </cell>
          <cell r="B1767" t="str">
            <v>SARL GUIDOUM ABDELHAK ET ASSOCIE IMPORT EXPORT</v>
          </cell>
          <cell r="C1767" t="str">
            <v>EL FATEH</v>
          </cell>
          <cell r="D1767" t="str">
            <v>04025</v>
          </cell>
        </row>
        <row r="1768">
          <cell r="A1768" t="str">
            <v>04B0403711</v>
          </cell>
          <cell r="B1768" t="str">
            <v>EURL GUEMANE AMINE IMPORT EXPORT</v>
          </cell>
          <cell r="C1768" t="str">
            <v>05 JUILLET</v>
          </cell>
          <cell r="D1768" t="str">
            <v>04025</v>
          </cell>
        </row>
        <row r="1769">
          <cell r="A1769" t="str">
            <v>04B0403712</v>
          </cell>
          <cell r="B1769" t="str">
            <v>SARL CHERGUI ISAM ET ASSOCIE IMPORT EXPORT</v>
          </cell>
          <cell r="C1769" t="str">
            <v>DES ANCIENS COMBATANTS</v>
          </cell>
          <cell r="D1769" t="str">
            <v>04025</v>
          </cell>
        </row>
        <row r="1770">
          <cell r="A1770" t="str">
            <v>04B0403713</v>
          </cell>
          <cell r="B1770" t="str">
            <v>EURL AKACHA ABDELKRIM IMPORT EXPORT</v>
          </cell>
          <cell r="C1770" t="str">
            <v>LA BELLE VUE N°189</v>
          </cell>
          <cell r="D1770" t="str">
            <v>04003</v>
          </cell>
        </row>
        <row r="1771">
          <cell r="A1771" t="str">
            <v>04B0403714</v>
          </cell>
          <cell r="B1771" t="str">
            <v>EURL ENTREPRISE AMEZIANE HAMZA IMPORT EXPORT</v>
          </cell>
          <cell r="C1771" t="str">
            <v>ENNADJEMA</v>
          </cell>
          <cell r="D1771" t="str">
            <v>04025</v>
          </cell>
        </row>
        <row r="1772">
          <cell r="A1772" t="str">
            <v>04B0403715</v>
          </cell>
          <cell r="B1772" t="str">
            <v>EURL GHELLIF ABDELDJALIL IMPORT EXPORT</v>
          </cell>
          <cell r="C1772" t="str">
            <v>NOUADI BAATOUCHE</v>
          </cell>
          <cell r="D1772" t="str">
            <v>04025</v>
          </cell>
        </row>
        <row r="1773">
          <cell r="A1773" t="str">
            <v>04B0403716</v>
          </cell>
          <cell r="B1773" t="str">
            <v>EURL BIE INFORMATIQUE</v>
          </cell>
          <cell r="C1773" t="str">
            <v>MOHAMED LAKHDAR ANNEXE N°30</v>
          </cell>
          <cell r="D1773" t="str">
            <v>04001</v>
          </cell>
        </row>
        <row r="1774">
          <cell r="A1774" t="str">
            <v>04B0403705</v>
          </cell>
          <cell r="B1774" t="str">
            <v>EURL CAFE SOUOUIH ABDELMALEK</v>
          </cell>
          <cell r="C1774" t="str">
            <v>S.A HOUARI BOUMEDIENE N°43</v>
          </cell>
          <cell r="D1774" t="str">
            <v>04017</v>
          </cell>
        </row>
        <row r="1775">
          <cell r="A1775" t="str">
            <v>04B0403706</v>
          </cell>
          <cell r="B1775" t="str">
            <v>SARL KHELIFI IMPORT EXPORT</v>
          </cell>
          <cell r="C1775" t="str">
            <v>EL AHLEM N°07</v>
          </cell>
          <cell r="D1775" t="str">
            <v>04003</v>
          </cell>
        </row>
        <row r="1776">
          <cell r="A1776" t="str">
            <v>04B0403717</v>
          </cell>
          <cell r="B1776" t="str">
            <v>EURL FEHAL ABDERRAZEK IMPORT EXPORT</v>
          </cell>
          <cell r="C1776" t="str">
            <v>ESSALEM</v>
          </cell>
          <cell r="D1776" t="str">
            <v>04025</v>
          </cell>
        </row>
        <row r="1777">
          <cell r="A1777" t="str">
            <v>04B0403718</v>
          </cell>
          <cell r="B1777" t="str">
            <v>EURL KARAI FATEH IMPORT EXPORT</v>
          </cell>
          <cell r="C1777" t="str">
            <v>ESSALEM 3EME TRANCHE</v>
          </cell>
          <cell r="D1777" t="str">
            <v>04012</v>
          </cell>
        </row>
        <row r="1778">
          <cell r="A1778" t="str">
            <v>04B0403719</v>
          </cell>
          <cell r="B1778" t="str">
            <v>EURL KHARCHI ADEL IMPORT EXPORT</v>
          </cell>
          <cell r="C1778" t="str">
            <v>SATHA WEST</v>
          </cell>
          <cell r="D1778" t="str">
            <v>04025</v>
          </cell>
        </row>
        <row r="1779">
          <cell r="A1779" t="str">
            <v>04B0403707</v>
          </cell>
          <cell r="B1779" t="str">
            <v>SARL DJAMABOU IMPORT EXPORT</v>
          </cell>
          <cell r="C1779" t="str">
            <v>NOVEMBRE 03</v>
          </cell>
          <cell r="D1779" t="str">
            <v>04003</v>
          </cell>
        </row>
        <row r="1780">
          <cell r="A1780" t="str">
            <v>04B0403709</v>
          </cell>
          <cell r="B1780" t="str">
            <v>SARL BOUF MESSAOUD ET ASSOCIE IMPORT EXPORT</v>
          </cell>
          <cell r="C1780" t="str">
            <v>SATHA EST</v>
          </cell>
          <cell r="D1780" t="str">
            <v>04025</v>
          </cell>
        </row>
        <row r="1781">
          <cell r="A1781" t="str">
            <v>04B0403720</v>
          </cell>
          <cell r="B1781" t="str">
            <v>EURL BARKAT SALAH IMPORT EXPORT</v>
          </cell>
          <cell r="C1781" t="str">
            <v>ENNADJEMA</v>
          </cell>
          <cell r="D1781" t="str">
            <v>04025</v>
          </cell>
        </row>
        <row r="1782">
          <cell r="A1782" t="str">
            <v>04B0403721</v>
          </cell>
          <cell r="B1782" t="str">
            <v>EURL ZAHAF MOURAD IMPORT EXPORT</v>
          </cell>
          <cell r="C1782" t="str">
            <v>05 JUILLET 01</v>
          </cell>
          <cell r="D1782" t="str">
            <v>04025</v>
          </cell>
        </row>
        <row r="1783">
          <cell r="A1783" t="str">
            <v>04B0403722</v>
          </cell>
          <cell r="B1783" t="str">
            <v>SARL GHENNES KARIM ET ASSOCIE IMPORT EXPORT</v>
          </cell>
          <cell r="C1783" t="str">
            <v>AFAK 03</v>
          </cell>
          <cell r="D1783" t="str">
            <v>04025</v>
          </cell>
        </row>
        <row r="1784">
          <cell r="A1784" t="str">
            <v>04B0403723</v>
          </cell>
          <cell r="B1784" t="str">
            <v>EURL GUEZLEN ZOUBIR IMPORT EXPORT</v>
          </cell>
          <cell r="C1784" t="str">
            <v>05 JUILLET 01</v>
          </cell>
          <cell r="D1784" t="str">
            <v>04025</v>
          </cell>
        </row>
        <row r="1785">
          <cell r="A1785" t="str">
            <v>04B0403724</v>
          </cell>
          <cell r="B1785" t="str">
            <v>EURL EL ASSASSA BACHIR IMPORT EXPORT</v>
          </cell>
          <cell r="C1785" t="str">
            <v>LEKMINE</v>
          </cell>
          <cell r="D1785" t="str">
            <v>04001</v>
          </cell>
        </row>
        <row r="1786">
          <cell r="A1786" t="str">
            <v>04B0403708</v>
          </cell>
          <cell r="B1786" t="str">
            <v>SARL SAOUDI SAMSAM ET ASSOCIE IMPORT EXPORT</v>
          </cell>
          <cell r="C1786" t="str">
            <v>EL FATEH</v>
          </cell>
          <cell r="D1786" t="str">
            <v>04025</v>
          </cell>
        </row>
        <row r="1787">
          <cell r="A1787" t="str">
            <v>04B0403725</v>
          </cell>
          <cell r="B1787" t="str">
            <v>EURL ZABOUB HILMI IMPORT EXPORT</v>
          </cell>
          <cell r="C1787" t="str">
            <v>CHAABANE SOFIANE</v>
          </cell>
          <cell r="D1787" t="str">
            <v>04025</v>
          </cell>
        </row>
        <row r="1788">
          <cell r="A1788" t="str">
            <v>04B0403726</v>
          </cell>
          <cell r="B1788" t="str">
            <v>EURL BOUMERDAS ADEL IMPORT EXPORT</v>
          </cell>
          <cell r="C1788" t="str">
            <v>AIN EL AOURA N°02</v>
          </cell>
          <cell r="D1788" t="str">
            <v>04025</v>
          </cell>
        </row>
        <row r="1789">
          <cell r="A1789" t="str">
            <v>04B0403727</v>
          </cell>
          <cell r="B1789" t="str">
            <v>EURL DIR ABDESSELAM IMPORT EXPORT</v>
          </cell>
          <cell r="C1789" t="str">
            <v>DES COMBATANTS</v>
          </cell>
          <cell r="D1789" t="str">
            <v>04025</v>
          </cell>
        </row>
        <row r="1790">
          <cell r="A1790" t="str">
            <v>04B0403728</v>
          </cell>
          <cell r="B1790" t="str">
            <v>EURL ENTREPRISE HADIA TRAVAUX PUBLICS</v>
          </cell>
          <cell r="C1790" t="str">
            <v>COOPERATIVE EL AHRAR</v>
          </cell>
          <cell r="D1790" t="str">
            <v>04002</v>
          </cell>
        </row>
        <row r="1791">
          <cell r="A1791" t="str">
            <v>04B0403729</v>
          </cell>
          <cell r="B1791" t="str">
            <v>SARL BOUAOUN MOHAMED ET BENKOUSSAS TAHAR IMPORT EXPORT</v>
          </cell>
          <cell r="C1791" t="str">
            <v>ENNOUR</v>
          </cell>
          <cell r="D1791" t="str">
            <v>04003</v>
          </cell>
        </row>
        <row r="1792">
          <cell r="A1792" t="str">
            <v>04B0403730</v>
          </cell>
          <cell r="B1792" t="str">
            <v>EURL MEDJRALI IMPORT EXPORT</v>
          </cell>
          <cell r="C1792" t="str">
            <v>COOPERATIVE FONCIERE EL IKHLAS N°12</v>
          </cell>
          <cell r="D1792" t="str">
            <v>04003</v>
          </cell>
        </row>
        <row r="1793">
          <cell r="A1793" t="str">
            <v>04B0403731</v>
          </cell>
          <cell r="B1793" t="str">
            <v>EURL BOUHAMAM AMMAR IMPORT EXPORT</v>
          </cell>
          <cell r="C1793" t="str">
            <v>EL DJAMIL</v>
          </cell>
          <cell r="D1793" t="str">
            <v>04001</v>
          </cell>
        </row>
        <row r="1794">
          <cell r="A1794" t="str">
            <v>04B0403732</v>
          </cell>
          <cell r="B1794" t="str">
            <v>EURL BOUYA SOUFYANE IMPORT EXPORT</v>
          </cell>
          <cell r="C1794" t="str">
            <v>ADJNEF HAMANA</v>
          </cell>
          <cell r="D1794" t="str">
            <v>04025</v>
          </cell>
        </row>
        <row r="1795">
          <cell r="A1795" t="str">
            <v>04B0403733</v>
          </cell>
          <cell r="B1795" t="str">
            <v>EURL ENTREPRISE AROUA ABDELHAMID SERVICES INFORMATIQUE</v>
          </cell>
          <cell r="C1795" t="str">
            <v>DES FONCTIONNAIRES BD MADFOUN N°22</v>
          </cell>
          <cell r="D1795" t="str">
            <v>04001</v>
          </cell>
        </row>
        <row r="1796">
          <cell r="A1796" t="str">
            <v>04B0403734</v>
          </cell>
          <cell r="B1796" t="str">
            <v>SARL OUNNAS KHAFIF ET ASSOCIE IMPORT EXPORT</v>
          </cell>
          <cell r="C1796" t="str">
            <v>500 LOGTS 2EME TRANCHE</v>
          </cell>
          <cell r="D1796" t="str">
            <v>04025</v>
          </cell>
        </row>
        <row r="1797">
          <cell r="A1797" t="str">
            <v>04B0403735</v>
          </cell>
          <cell r="B1797" t="str">
            <v>EURL DERBAL TORKI IMPORT EXPORT</v>
          </cell>
          <cell r="C1797" t="str">
            <v>COOPERATIVE FONCIERE EL FATEH</v>
          </cell>
          <cell r="D1797" t="str">
            <v>04025</v>
          </cell>
        </row>
        <row r="1798">
          <cell r="A1798" t="str">
            <v>04B0403736</v>
          </cell>
          <cell r="B1798" t="str">
            <v>EURL TAIBI LEKHEMISSI IMPORT EXPORT</v>
          </cell>
          <cell r="C1798" t="str">
            <v>R.H.P</v>
          </cell>
          <cell r="D1798" t="str">
            <v>04025</v>
          </cell>
        </row>
        <row r="1799">
          <cell r="A1799" t="str">
            <v>04B0403737</v>
          </cell>
          <cell r="B1799" t="str">
            <v>EURL IRID TAYEB IMPORT EXPORT</v>
          </cell>
          <cell r="C1799" t="str">
            <v>SATHA EST</v>
          </cell>
          <cell r="D1799" t="str">
            <v>04025</v>
          </cell>
        </row>
        <row r="1800">
          <cell r="A1800" t="str">
            <v>04B0403738</v>
          </cell>
          <cell r="B1800" t="str">
            <v>SARL BARKAT SLIMANE  ET ASSOCIE IMPORT EXPORT</v>
          </cell>
          <cell r="C1800" t="str">
            <v>SOLADJ BOUDJEMAA</v>
          </cell>
          <cell r="D1800" t="str">
            <v>04006</v>
          </cell>
        </row>
        <row r="1801">
          <cell r="A1801" t="str">
            <v>04B0403739</v>
          </cell>
          <cell r="B1801" t="str">
            <v>SARL FRERES AKACHAT IMPORT EXPORT</v>
          </cell>
          <cell r="C1801" t="str">
            <v>NOVEMBRE 02 N°01</v>
          </cell>
          <cell r="D1801" t="str">
            <v>04003</v>
          </cell>
        </row>
        <row r="1802">
          <cell r="A1802" t="str">
            <v>04B0403740</v>
          </cell>
          <cell r="B1802" t="str">
            <v>EURL ENTREPRISE DAFRI HCENE IMPORT EXPORT</v>
          </cell>
          <cell r="C1802" t="str">
            <v>ESSAADA</v>
          </cell>
          <cell r="D1802" t="str">
            <v>04001</v>
          </cell>
        </row>
        <row r="1803">
          <cell r="A1803" t="str">
            <v>04B0403741</v>
          </cell>
          <cell r="B1803" t="str">
            <v>EURL ENTREPRISE H'MIDA ABDELHALIM IMPORT EXPORT</v>
          </cell>
          <cell r="C1803" t="str">
            <v>ESSAADA</v>
          </cell>
          <cell r="D1803" t="str">
            <v>04001</v>
          </cell>
        </row>
        <row r="1804">
          <cell r="A1804" t="str">
            <v>04B0403742</v>
          </cell>
          <cell r="B1804" t="str">
            <v>EURL SAADI LOTFI IMPORT EXPORT</v>
          </cell>
          <cell r="C1804" t="str">
            <v>DES ENSEIGNANTS CITE SATHA EST</v>
          </cell>
          <cell r="D1804" t="str">
            <v>04025</v>
          </cell>
        </row>
        <row r="1805">
          <cell r="A1805" t="str">
            <v>04B0403743</v>
          </cell>
          <cell r="B1805" t="str">
            <v>SARL BOUABSA MAHDI ET ASSOCIE IMPORT EXPORT</v>
          </cell>
          <cell r="C1805" t="str">
            <v>500 LOGTS N°138 1ERE PART</v>
          </cell>
          <cell r="D1805" t="str">
            <v>04025</v>
          </cell>
        </row>
        <row r="1806">
          <cell r="A1806" t="str">
            <v>04B0403744</v>
          </cell>
          <cell r="B1806" t="str">
            <v>EURL ENTREPRISE SOUALMIA DJAMEL IMPORT EXPORT</v>
          </cell>
          <cell r="C1806" t="str">
            <v>FERZ 203 PARTS N°53</v>
          </cell>
          <cell r="D1806" t="str">
            <v>04003</v>
          </cell>
        </row>
        <row r="1807">
          <cell r="A1807" t="str">
            <v>04B0403745</v>
          </cell>
          <cell r="B1807" t="str">
            <v>EURL BEN DAIRA SAMI IMPORT EXPORT</v>
          </cell>
          <cell r="C1807" t="str">
            <v>GOUADJELIA RABAH 02 N°406</v>
          </cell>
          <cell r="D1807" t="str">
            <v>04003</v>
          </cell>
        </row>
        <row r="1808">
          <cell r="A1808" t="str">
            <v>04B0403746</v>
          </cell>
          <cell r="B1808" t="str">
            <v>EURL BOUCHAABOUB RABIA IMPORT EXPORT</v>
          </cell>
          <cell r="C1808" t="str">
            <v>CHAIB RASSOU SOLTANE</v>
          </cell>
          <cell r="D1808" t="str">
            <v>04025</v>
          </cell>
        </row>
        <row r="1809">
          <cell r="A1809" t="str">
            <v>04B0403747</v>
          </cell>
          <cell r="B1809" t="str">
            <v>EURL CARRIERE BELHCENE SLIMANE</v>
          </cell>
          <cell r="C1809" t="str">
            <v>SEBKHA</v>
          </cell>
          <cell r="D1809" t="str">
            <v>04020</v>
          </cell>
        </row>
        <row r="1810">
          <cell r="A1810" t="str">
            <v>04B0403748</v>
          </cell>
          <cell r="B1810" t="str">
            <v>SARL BEKKOUCHE SAMIR ET ASSOCIE IMPORT EXPORT</v>
          </cell>
          <cell r="C1810" t="str">
            <v>500 LOGTS 2EME PARTS</v>
          </cell>
          <cell r="D1810" t="str">
            <v>04025</v>
          </cell>
        </row>
        <row r="1811">
          <cell r="A1811" t="str">
            <v>04B0403749</v>
          </cell>
          <cell r="B1811" t="str">
            <v>EURL BOUTI ATHMANE IMPORT EXPORT</v>
          </cell>
          <cell r="C1811" t="str">
            <v>DE L'ECOLE EX BD SEMACHE</v>
          </cell>
          <cell r="D1811" t="str">
            <v>04003</v>
          </cell>
        </row>
        <row r="1812">
          <cell r="A1812" t="str">
            <v>04B0403750</v>
          </cell>
          <cell r="B1812" t="str">
            <v>EURL TEBIB ZAIED IMPORT EXPORT</v>
          </cell>
          <cell r="C1812" t="str">
            <v>EL AMEL</v>
          </cell>
          <cell r="D1812" t="str">
            <v>04025</v>
          </cell>
        </row>
        <row r="1813">
          <cell r="A1813" t="str">
            <v>04B0403753</v>
          </cell>
          <cell r="B1813" t="str">
            <v>SARL CHIBANI ET CIE IMPORT EXPORT</v>
          </cell>
          <cell r="C1813" t="str">
            <v>SOUALHIA N°13</v>
          </cell>
          <cell r="D1813" t="str">
            <v>04003</v>
          </cell>
        </row>
        <row r="1814">
          <cell r="A1814" t="str">
            <v>04B0403752</v>
          </cell>
          <cell r="B1814" t="str">
            <v>EURL ENTREPRISE AROUA NADJIB IMPORT EXPORT</v>
          </cell>
          <cell r="C1814" t="str">
            <v>FERZ 203 PARTS N°48</v>
          </cell>
          <cell r="D1814" t="str">
            <v>04003</v>
          </cell>
        </row>
        <row r="1815">
          <cell r="A1815" t="str">
            <v>04B0403751</v>
          </cell>
          <cell r="B1815" t="str">
            <v>SARL LEADER FOOD</v>
          </cell>
          <cell r="C1815" t="str">
            <v>BIR ATOUSS</v>
          </cell>
          <cell r="D1815" t="str">
            <v>04008</v>
          </cell>
        </row>
        <row r="1816">
          <cell r="A1816" t="str">
            <v>04B0403754</v>
          </cell>
          <cell r="B1816" t="str">
            <v>EURL MEHRAB LOUAHAB IMPORT EXPORT</v>
          </cell>
          <cell r="C1816" t="str">
            <v>1ER NOVEMBRE</v>
          </cell>
          <cell r="D1816" t="str">
            <v>04025</v>
          </cell>
        </row>
        <row r="1817">
          <cell r="A1817" t="str">
            <v>04B0403755</v>
          </cell>
          <cell r="B1817" t="str">
            <v>SARL BEKHOUCHE NADIR ET BOUZID IMPORT EXPORT</v>
          </cell>
          <cell r="C1817" t="str">
            <v>24 FEVRIER N°70</v>
          </cell>
          <cell r="D1817" t="str">
            <v>04003</v>
          </cell>
        </row>
        <row r="1818">
          <cell r="A1818" t="str">
            <v>04B0403756</v>
          </cell>
          <cell r="B1818" t="str">
            <v>SARL SIOUANI BELKACEM ET ASSOCIE IMPORT EXPORT</v>
          </cell>
          <cell r="C1818" t="str">
            <v>SATHA OUEST</v>
          </cell>
          <cell r="D1818" t="str">
            <v>04025</v>
          </cell>
        </row>
        <row r="1819">
          <cell r="A1819" t="str">
            <v>04B0403757</v>
          </cell>
          <cell r="B1819" t="str">
            <v>EURL SAIFI LAKHDAR IMPORT EXPORT</v>
          </cell>
          <cell r="C1819" t="str">
            <v>SOUFIANE CHABANE N°02</v>
          </cell>
          <cell r="D1819" t="str">
            <v>04025</v>
          </cell>
        </row>
        <row r="1820">
          <cell r="A1820" t="str">
            <v>04B0403758</v>
          </cell>
          <cell r="B1820" t="str">
            <v>EURL ZERRKI MOHAMED IMPORT EXPORT</v>
          </cell>
          <cell r="C1820" t="str">
            <v>ENNACER N°29</v>
          </cell>
          <cell r="D1820" t="str">
            <v>04025</v>
          </cell>
        </row>
        <row r="1821">
          <cell r="A1821" t="str">
            <v>04B0403759</v>
          </cell>
          <cell r="B1821" t="str">
            <v>EURL BELAID ETUDES TECHNIQUE  ET REALISATION</v>
          </cell>
          <cell r="C1821" t="str">
            <v>MALKI N° 80</v>
          </cell>
          <cell r="D1821" t="str">
            <v>04001</v>
          </cell>
        </row>
        <row r="1822">
          <cell r="A1822" t="str">
            <v>04B0403760</v>
          </cell>
          <cell r="B1822" t="str">
            <v>EURL CHENAOUI MANCEF IMPORT EXPORT</v>
          </cell>
          <cell r="C1822" t="str">
            <v>COOPERATIVE 05 JUILLET ROUTE CONSTANTINE</v>
          </cell>
          <cell r="D1822" t="str">
            <v>04025</v>
          </cell>
        </row>
        <row r="1823">
          <cell r="A1823" t="str">
            <v>04B0403761</v>
          </cell>
          <cell r="B1823" t="str">
            <v>EURL GUELLIF NOUREDDINE IMPORT EXPORT</v>
          </cell>
          <cell r="C1823" t="str">
            <v>ESSAADA</v>
          </cell>
          <cell r="D1823" t="str">
            <v>04003</v>
          </cell>
        </row>
        <row r="1824">
          <cell r="A1824" t="str">
            <v>04B0403762</v>
          </cell>
          <cell r="B1824" t="str">
            <v>EURL NEZZAR FOUAZE IMPORT EXPORT</v>
          </cell>
          <cell r="C1824" t="str">
            <v>EL FATEH</v>
          </cell>
          <cell r="D1824" t="str">
            <v>04025</v>
          </cell>
        </row>
        <row r="1825">
          <cell r="A1825" t="str">
            <v>04B0403763</v>
          </cell>
          <cell r="B1825" t="str">
            <v>SARL KIFAN ELOUIZ IMPORT EXPORT</v>
          </cell>
          <cell r="C1825" t="str">
            <v>EL AMEL</v>
          </cell>
          <cell r="D1825" t="str">
            <v>04025</v>
          </cell>
        </row>
        <row r="1826">
          <cell r="A1826" t="str">
            <v>04B0403764</v>
          </cell>
          <cell r="B1826" t="str">
            <v>EURL ARROUDJ EL FATMI IMPORT EXPORT</v>
          </cell>
          <cell r="C1826" t="str">
            <v>ARAMA ALI</v>
          </cell>
          <cell r="D1826" t="str">
            <v>04012</v>
          </cell>
        </row>
        <row r="1827">
          <cell r="A1827" t="str">
            <v>04B0403765</v>
          </cell>
          <cell r="B1827" t="str">
            <v>SARL LAGOUA ET ASSOCIE IMPORT EXPORT</v>
          </cell>
          <cell r="C1827" t="str">
            <v>EL AMEL</v>
          </cell>
          <cell r="D1827" t="str">
            <v>04025</v>
          </cell>
        </row>
        <row r="1828">
          <cell r="A1828" t="str">
            <v>04B0403767</v>
          </cell>
          <cell r="B1828" t="str">
            <v>EURL ENTREPRISE SID BACHIR IMPORT EXPORT</v>
          </cell>
          <cell r="C1828" t="str">
            <v>EL AMEL N°213</v>
          </cell>
          <cell r="D1828" t="str">
            <v>04025</v>
          </cell>
        </row>
        <row r="1829">
          <cell r="A1829" t="str">
            <v>04B0403766</v>
          </cell>
          <cell r="B1829" t="str">
            <v>EURL EL MOUTAOUKILA FRIGORIFIQUE</v>
          </cell>
          <cell r="C1829" t="str">
            <v>PALESTINE EX CITE DE JARDINS N°03</v>
          </cell>
          <cell r="D1829" t="str">
            <v>04002</v>
          </cell>
        </row>
        <row r="1830">
          <cell r="A1830" t="str">
            <v>04B0403768</v>
          </cell>
          <cell r="B1830" t="str">
            <v>EURL BEHLOUL MUSTAPHA TRANSPORT FRIGIRIFIQUE</v>
          </cell>
          <cell r="C1830" t="str">
            <v>16 AVRIL</v>
          </cell>
          <cell r="D1830" t="str">
            <v>04012</v>
          </cell>
        </row>
        <row r="1831">
          <cell r="A1831" t="str">
            <v>04B0403769</v>
          </cell>
          <cell r="B1831" t="str">
            <v>EURL ARS AHMED IMPORT EXPORT</v>
          </cell>
          <cell r="C1831" t="str">
            <v>DES COMBATANTS</v>
          </cell>
          <cell r="D1831" t="str">
            <v>04025</v>
          </cell>
        </row>
        <row r="1832">
          <cell r="A1832" t="str">
            <v>04B0403770</v>
          </cell>
          <cell r="B1832" t="str">
            <v>EURL ENTREPRISE GUELLATI ABDELLAH IMPORT EXPORT</v>
          </cell>
          <cell r="C1832" t="str">
            <v>ESSAADA N°111 4EME TRANCHE</v>
          </cell>
          <cell r="D1832" t="str">
            <v>04012</v>
          </cell>
        </row>
        <row r="1833">
          <cell r="A1833" t="str">
            <v>96B0430538</v>
          </cell>
          <cell r="B1833" t="str">
            <v>SARL "MOSTAFA-TAREK"</v>
          </cell>
          <cell r="C1833" t="str">
            <v>SATHA</v>
          </cell>
          <cell r="D1833" t="str">
            <v>04025</v>
          </cell>
        </row>
        <row r="1834">
          <cell r="A1834" t="str">
            <v>04B0403771</v>
          </cell>
          <cell r="B1834" t="str">
            <v>SARL ZELMAT LOUARDI ET ASSOCIE IMPORT EXPORT</v>
          </cell>
          <cell r="C1834" t="str">
            <v>AFAK 03</v>
          </cell>
          <cell r="D1834" t="str">
            <v>04025</v>
          </cell>
        </row>
        <row r="1835">
          <cell r="A1835" t="str">
            <v>04B0403772</v>
          </cell>
          <cell r="B1835" t="str">
            <v>EURL MECE</v>
          </cell>
          <cell r="C1835" t="str">
            <v>DES JARDINS 95 LOGTS BD HEBBAZE MED N°94</v>
          </cell>
          <cell r="D1835" t="str">
            <v>04012</v>
          </cell>
        </row>
        <row r="1836">
          <cell r="A1836" t="str">
            <v>04B0403773</v>
          </cell>
          <cell r="B1836" t="str">
            <v>EURL KHENNOUS CHERIF IMPORT EXPORT</v>
          </cell>
          <cell r="C1836" t="str">
            <v>SATHA EST</v>
          </cell>
          <cell r="D1836" t="str">
            <v>04025</v>
          </cell>
        </row>
        <row r="1837">
          <cell r="A1837" t="str">
            <v>04B0403774</v>
          </cell>
          <cell r="B1837" t="str">
            <v>EURL  GAOUZ  ABDESSLAM  IMPORT EXPORT</v>
          </cell>
          <cell r="C1837" t="str">
            <v>SATHA OUEST</v>
          </cell>
          <cell r="D1837" t="str">
            <v>04025</v>
          </cell>
        </row>
        <row r="1838">
          <cell r="A1838" t="str">
            <v>04B0403775</v>
          </cell>
          <cell r="B1838" t="str">
            <v>SARL SID HAMZA ET ASSOCIE IMPORT EXPORT</v>
          </cell>
          <cell r="C1838" t="str">
            <v>05 JUILLET</v>
          </cell>
          <cell r="D1838" t="str">
            <v>04025</v>
          </cell>
        </row>
        <row r="1839">
          <cell r="A1839" t="str">
            <v>04B0403776</v>
          </cell>
          <cell r="B1839" t="str">
            <v>EURL CHEBIL MAHFOUD IMPORT EXPORT</v>
          </cell>
          <cell r="C1839" t="str">
            <v>DERGA MAOUCHE</v>
          </cell>
          <cell r="D1839" t="str">
            <v>04025</v>
          </cell>
        </row>
        <row r="1840">
          <cell r="A1840" t="str">
            <v>04B0403779</v>
          </cell>
          <cell r="B1840" t="str">
            <v>SARL MIHOUBI YACINE ET ASSOCIE IMPORT EXPORT</v>
          </cell>
          <cell r="C1840" t="str">
            <v>500 LOGTS 2EME TRANCHE</v>
          </cell>
          <cell r="D1840" t="str">
            <v>04025</v>
          </cell>
        </row>
        <row r="1841">
          <cell r="A1841" t="str">
            <v>04B0403778</v>
          </cell>
          <cell r="B1841" t="str">
            <v>EURL ENTREPRISE BOUCIF ABDELAZIZ IMPORT EXPORT</v>
          </cell>
          <cell r="C1841" t="str">
            <v>24 FEVRIER</v>
          </cell>
          <cell r="D1841" t="str">
            <v>04003</v>
          </cell>
        </row>
        <row r="1842">
          <cell r="A1842" t="str">
            <v>04B0403777</v>
          </cell>
          <cell r="B1842" t="str">
            <v>EURL MERRAH YACINE IMPORT EXPORT</v>
          </cell>
          <cell r="C1842" t="str">
            <v>SATHA OUEST</v>
          </cell>
          <cell r="D1842" t="str">
            <v>04025</v>
          </cell>
        </row>
        <row r="1843">
          <cell r="A1843" t="str">
            <v>04B0403790</v>
          </cell>
          <cell r="B1843" t="str">
            <v>SARL AZEB AZZIZ ET ASSOCIE IMPORT EXPORT</v>
          </cell>
          <cell r="C1843" t="str">
            <v>AFAK 02</v>
          </cell>
          <cell r="D1843" t="str">
            <v>04025</v>
          </cell>
        </row>
        <row r="1844">
          <cell r="A1844" t="str">
            <v>04B0403789</v>
          </cell>
          <cell r="B1844" t="str">
            <v>EURL KHAMEDJ TOUFIK IMPORT EXPORT</v>
          </cell>
          <cell r="C1844" t="str">
            <v>SATHA EST</v>
          </cell>
          <cell r="D1844" t="str">
            <v>04025</v>
          </cell>
        </row>
        <row r="1845">
          <cell r="A1845" t="str">
            <v>04B0403788</v>
          </cell>
          <cell r="B1845" t="str">
            <v>EURL ENTREPRISE BOUGHRARA YACINE IMPORT EXPORT</v>
          </cell>
          <cell r="C1845" t="str">
            <v>GOUADJLIA RABAH</v>
          </cell>
          <cell r="D1845" t="str">
            <v>04003</v>
          </cell>
        </row>
        <row r="1846">
          <cell r="A1846" t="str">
            <v>04B0403787</v>
          </cell>
          <cell r="B1846" t="str">
            <v>CHAMBRE DE L'ARTISANAT ET METIERS</v>
          </cell>
          <cell r="C1846" t="str">
            <v>1000 LOGTS</v>
          </cell>
          <cell r="D1846" t="str">
            <v>04001</v>
          </cell>
        </row>
        <row r="1847">
          <cell r="A1847" t="str">
            <v>04B0403786</v>
          </cell>
          <cell r="B1847" t="str">
            <v>SARL KARRAI MOURAD ET ASSOCIE IMPORT EXPORT</v>
          </cell>
          <cell r="C1847" t="str">
            <v>26 LOGTS</v>
          </cell>
          <cell r="D1847" t="str">
            <v>04025</v>
          </cell>
        </row>
        <row r="1848">
          <cell r="A1848" t="str">
            <v>04B0403785</v>
          </cell>
          <cell r="B1848" t="str">
            <v>SARL BOUAKAZ HICHAM ET ASSOCIE IMPORT EXPORT</v>
          </cell>
          <cell r="C1848" t="str">
            <v>ENNACER</v>
          </cell>
          <cell r="D1848" t="str">
            <v>04025</v>
          </cell>
        </row>
        <row r="1849">
          <cell r="A1849" t="str">
            <v>04B0403784</v>
          </cell>
          <cell r="B1849" t="str">
            <v>EURL EL FELAOUIA IMPORT EXPORT</v>
          </cell>
          <cell r="C1849" t="str">
            <v>DE NORD N°94</v>
          </cell>
          <cell r="D1849" t="str">
            <v>04003</v>
          </cell>
        </row>
        <row r="1850">
          <cell r="A1850" t="str">
            <v>04B0403783</v>
          </cell>
          <cell r="B1850" t="str">
            <v>SARL SID FOUZI ET ASSOCIE IMPORT EXPORT</v>
          </cell>
          <cell r="C1850" t="str">
            <v>AFAK 01</v>
          </cell>
          <cell r="D1850" t="str">
            <v>04025</v>
          </cell>
        </row>
        <row r="1851">
          <cell r="A1851" t="str">
            <v>04B0403782</v>
          </cell>
          <cell r="B1851" t="str">
            <v>EURL BAKKOUCHE FOUZI IMPORT EXPORT</v>
          </cell>
          <cell r="C1851" t="str">
            <v>EXTANTION AFAK 03 A N°24</v>
          </cell>
          <cell r="D1851" t="str">
            <v>04025</v>
          </cell>
        </row>
        <row r="1852">
          <cell r="A1852" t="str">
            <v>04B0403781</v>
          </cell>
          <cell r="B1852" t="str">
            <v>SARL HADAD CHABANE ET ASSOCIE IMPORT EXPORT</v>
          </cell>
          <cell r="C1852" t="str">
            <v>EXTANTION AFAK 03</v>
          </cell>
          <cell r="D1852" t="str">
            <v>04025</v>
          </cell>
        </row>
        <row r="1853">
          <cell r="A1853" t="str">
            <v>04B0403780</v>
          </cell>
          <cell r="B1853" t="str">
            <v>EURL DAFRI OMAR IMPORT EXPORT</v>
          </cell>
          <cell r="C1853" t="str">
            <v>ESSABAH N°35</v>
          </cell>
          <cell r="D1853" t="str">
            <v>04001</v>
          </cell>
        </row>
        <row r="1854">
          <cell r="A1854" t="str">
            <v>04B0403791</v>
          </cell>
          <cell r="B1854" t="str">
            <v>EURL BOUCHAKER RACHID IMPORT EXPORT</v>
          </cell>
          <cell r="C1854" t="str">
            <v>HOUARI BOUMEDIENE N°26</v>
          </cell>
          <cell r="D1854" t="str">
            <v>04010</v>
          </cell>
        </row>
        <row r="1855">
          <cell r="A1855" t="str">
            <v>04B0403792</v>
          </cell>
          <cell r="B1855" t="str">
            <v>EURL BOULAHIA FARES IMPORT EXPORT</v>
          </cell>
          <cell r="C1855" t="str">
            <v>05 JUILLET</v>
          </cell>
          <cell r="D1855" t="str">
            <v>04025</v>
          </cell>
        </row>
        <row r="1856">
          <cell r="A1856" t="str">
            <v>04B0403793</v>
          </cell>
          <cell r="B1856" t="str">
            <v>EURL CYBER CAFE MOUSSAOUI SLIMANE</v>
          </cell>
          <cell r="C1856" t="str">
            <v>DE LIBERTE N°155</v>
          </cell>
          <cell r="D1856" t="str">
            <v>04001</v>
          </cell>
        </row>
        <row r="1857">
          <cell r="A1857" t="str">
            <v>04B0403794</v>
          </cell>
          <cell r="B1857" t="str">
            <v>SARL BRADAI BOUZID ET ASSOCIE IMPORT EXPORT</v>
          </cell>
          <cell r="C1857" t="str">
            <v>SALEM</v>
          </cell>
          <cell r="D1857" t="str">
            <v>04025</v>
          </cell>
        </row>
        <row r="1858">
          <cell r="A1858" t="str">
            <v>04B0403795</v>
          </cell>
          <cell r="B1858" t="str">
            <v>EURL DIB HAMZA IMPORT EXPORT</v>
          </cell>
          <cell r="C1858" t="str">
            <v>SATHA  OUEST</v>
          </cell>
          <cell r="D1858" t="str">
            <v>04025</v>
          </cell>
        </row>
        <row r="1859">
          <cell r="A1859" t="str">
            <v>04B0403796</v>
          </cell>
          <cell r="B1859" t="str">
            <v>EURL KHAMEDJ MILOUD IMPORT EXPORT</v>
          </cell>
          <cell r="C1859" t="str">
            <v>SATHA EST</v>
          </cell>
          <cell r="D1859" t="str">
            <v>04025</v>
          </cell>
        </row>
        <row r="1860">
          <cell r="A1860" t="str">
            <v>04B0403797</v>
          </cell>
          <cell r="B1860" t="str">
            <v>EURL ENTREPRISE BEKOUCHE SOFIANE IMPORT EXPORT</v>
          </cell>
          <cell r="C1860" t="str">
            <v>EL DJAMIL N°33</v>
          </cell>
          <cell r="D1860" t="str">
            <v>04001</v>
          </cell>
        </row>
        <row r="1861">
          <cell r="A1861" t="str">
            <v>04B0403798</v>
          </cell>
          <cell r="B1861" t="str">
            <v>EURL DJABER TRAVAUX PUBLICS ET CONSTRUCTION ET HYDRAULIQUE</v>
          </cell>
          <cell r="C1861" t="str">
            <v>EL AMEL EXTANTION 2EME PARTIE N°26</v>
          </cell>
          <cell r="D1861" t="str">
            <v>04001</v>
          </cell>
        </row>
        <row r="1862">
          <cell r="A1862" t="str">
            <v>04B0403799</v>
          </cell>
          <cell r="B1862" t="str">
            <v>EURL BOUHEZAM FAOUZI COMMERCE MULTIPLE</v>
          </cell>
          <cell r="C1862" t="str">
            <v>DE LIBERTE N°17</v>
          </cell>
          <cell r="D1862" t="str">
            <v>04001</v>
          </cell>
        </row>
        <row r="1863">
          <cell r="A1863" t="str">
            <v>95B0430382</v>
          </cell>
          <cell r="B1863" t="str">
            <v>SARL "ERIMAL DAHABIA"</v>
          </cell>
          <cell r="C1863" t="str">
            <v>BOUAFIA</v>
          </cell>
          <cell r="D1863" t="str">
            <v>04025</v>
          </cell>
        </row>
        <row r="1864">
          <cell r="A1864" t="str">
            <v>04B0403800</v>
          </cell>
          <cell r="B1864" t="str">
            <v>EURL TALBA  FOUAD IMPORT EXPORT</v>
          </cell>
          <cell r="C1864" t="str">
            <v>DES COMBATANTS</v>
          </cell>
          <cell r="D1864" t="str">
            <v>04025</v>
          </cell>
        </row>
        <row r="1865">
          <cell r="A1865" t="str">
            <v>04B0403801</v>
          </cell>
          <cell r="B1865" t="str">
            <v>SARL CHARAOUI TAYEB ET ASSOCIE IMPORT EXPORT</v>
          </cell>
          <cell r="C1865" t="str">
            <v>DES ANCIENS COMBATANTS</v>
          </cell>
          <cell r="D1865" t="str">
            <v>04025</v>
          </cell>
        </row>
        <row r="1866">
          <cell r="A1866" t="str">
            <v>04B0403802</v>
          </cell>
          <cell r="B1866" t="str">
            <v>EURL ENTREPRISE BOUZID HAMZA IMPORT EXPORT</v>
          </cell>
          <cell r="C1866" t="str">
            <v>EL FATEH N° 65</v>
          </cell>
          <cell r="D1866" t="str">
            <v>04025</v>
          </cell>
        </row>
        <row r="1867">
          <cell r="A1867" t="str">
            <v>04B0403803</v>
          </cell>
          <cell r="B1867" t="str">
            <v>EURL ARAB FOUAZ IMPORT EXPORT</v>
          </cell>
          <cell r="C1867" t="str">
            <v>DES COMBATANTS</v>
          </cell>
          <cell r="D1867" t="str">
            <v>04025</v>
          </cell>
        </row>
        <row r="1868">
          <cell r="A1868" t="str">
            <v>04B0403804</v>
          </cell>
          <cell r="B1868" t="str">
            <v>EURL ENTREPRISE BOUKROUMA AZZEDINE IMPORT EXPORT</v>
          </cell>
          <cell r="C1868" t="str">
            <v>AIN EL AOURA N°75</v>
          </cell>
          <cell r="D1868" t="str">
            <v>04025</v>
          </cell>
        </row>
        <row r="1869">
          <cell r="A1869" t="str">
            <v>04B0403805</v>
          </cell>
          <cell r="B1869" t="str">
            <v>SARL CHERGUI MOUSTAPHA ET ASSOCIE IMPORT EXPORT</v>
          </cell>
          <cell r="C1869" t="str">
            <v>AFAK 02</v>
          </cell>
          <cell r="D1869" t="str">
            <v>04025</v>
          </cell>
        </row>
        <row r="1870">
          <cell r="A1870" t="str">
            <v>04B0403806</v>
          </cell>
          <cell r="B1870" t="str">
            <v>EURL HAMOUDI RACHID IMPORT EXPORT</v>
          </cell>
          <cell r="C1870" t="str">
            <v>BELHATEM EXTANTION N°75</v>
          </cell>
          <cell r="D1870" t="str">
            <v>04003</v>
          </cell>
        </row>
        <row r="1871">
          <cell r="A1871" t="str">
            <v>04B0403807</v>
          </cell>
          <cell r="B1871" t="str">
            <v>EURL HADDAD AZIZ IMPORT EXPORT</v>
          </cell>
          <cell r="C1871" t="str">
            <v>160 PARTS</v>
          </cell>
          <cell r="D1871" t="str">
            <v>04025</v>
          </cell>
        </row>
        <row r="1872">
          <cell r="A1872" t="str">
            <v>04B0403808</v>
          </cell>
          <cell r="B1872" t="str">
            <v>EURL DJELLOUL HOURIA IMPORT EXPORT</v>
          </cell>
          <cell r="C1872" t="str">
            <v>A.L.N</v>
          </cell>
          <cell r="D1872" t="str">
            <v>04021</v>
          </cell>
        </row>
        <row r="1873">
          <cell r="A1873" t="str">
            <v>04B0403809</v>
          </cell>
          <cell r="B1873" t="str">
            <v>EURL KHAMEDJ KAMEL IMPORT EXPORT</v>
          </cell>
          <cell r="C1873" t="str">
            <v>AIN EL AOURA</v>
          </cell>
          <cell r="D1873" t="str">
            <v>04025</v>
          </cell>
        </row>
        <row r="1874">
          <cell r="A1874" t="str">
            <v>04B0403810</v>
          </cell>
          <cell r="B1874" t="str">
            <v>EURL NOUADI BRAHIM IMPORT EXPORT</v>
          </cell>
          <cell r="C1874" t="str">
            <v>ESSALEM</v>
          </cell>
          <cell r="D1874" t="str">
            <v>04025</v>
          </cell>
        </row>
        <row r="1875">
          <cell r="A1875" t="str">
            <v>04B0403811</v>
          </cell>
          <cell r="B1875" t="str">
            <v>EURL LATRECHE REDOUANE IMPORT EXPORT</v>
          </cell>
          <cell r="C1875" t="str">
            <v>05 JUILLET</v>
          </cell>
          <cell r="D1875" t="str">
            <v>04025</v>
          </cell>
        </row>
        <row r="1876">
          <cell r="A1876" t="str">
            <v>04B0403812</v>
          </cell>
          <cell r="B1876" t="str">
            <v>EURL REGAZ HICHAM IMPORT EXPORT</v>
          </cell>
          <cell r="C1876" t="str">
            <v>BIR SEDRA</v>
          </cell>
          <cell r="D1876" t="str">
            <v>04025</v>
          </cell>
        </row>
        <row r="1877">
          <cell r="A1877" t="str">
            <v>04B0403813</v>
          </cell>
          <cell r="B1877" t="str">
            <v>EURL ZERZI FAICAL IMPORT EXPORT</v>
          </cell>
          <cell r="C1877" t="str">
            <v>SATHA OUEST</v>
          </cell>
          <cell r="D1877" t="str">
            <v>04025</v>
          </cell>
        </row>
        <row r="1878">
          <cell r="A1878" t="str">
            <v>04B0403814</v>
          </cell>
          <cell r="B1878" t="str">
            <v>EURL AZREM FARES IMPORT EXPORT</v>
          </cell>
          <cell r="C1878" t="str">
            <v>SATHA EST NORD</v>
          </cell>
          <cell r="D1878" t="str">
            <v>04025</v>
          </cell>
        </row>
        <row r="1879">
          <cell r="A1879" t="str">
            <v>02B0016503</v>
          </cell>
          <cell r="B1879" t="str">
            <v>EURL METAL PARTS</v>
          </cell>
          <cell r="C1879" t="str">
            <v>EL AMEL</v>
          </cell>
          <cell r="D1879" t="str">
            <v>16026</v>
          </cell>
        </row>
        <row r="1880">
          <cell r="A1880" t="str">
            <v>04B0403815</v>
          </cell>
          <cell r="B1880" t="str">
            <v>EURL HANTAS MOHAMED IMPORT EXPORT</v>
          </cell>
          <cell r="C1880" t="str">
            <v>30 LOGTS</v>
          </cell>
          <cell r="D1880" t="str">
            <v>04025</v>
          </cell>
        </row>
        <row r="1881">
          <cell r="A1881" t="str">
            <v>04B0403816</v>
          </cell>
          <cell r="B1881" t="str">
            <v>SNC CONFISERIE FRERES FILALI</v>
          </cell>
          <cell r="C1881" t="str">
            <v>EL HANA ROUTE DE KHENCHELA</v>
          </cell>
          <cell r="D1881" t="str">
            <v>04002</v>
          </cell>
        </row>
        <row r="1882">
          <cell r="A1882" t="str">
            <v>04B0403817</v>
          </cell>
          <cell r="B1882" t="str">
            <v>EURL AMARA MILOUD TRAVAUX DE CONSTRUCTION</v>
          </cell>
          <cell r="C1882" t="str">
            <v>EL MANAR N°15</v>
          </cell>
          <cell r="D1882" t="str">
            <v>04002</v>
          </cell>
        </row>
        <row r="1883">
          <cell r="A1883" t="str">
            <v>04B0403818</v>
          </cell>
          <cell r="B1883" t="str">
            <v>EURL MAROUF ALLAOUA IMPORT EXPORT</v>
          </cell>
          <cell r="C1883" t="str">
            <v>COMMUNAL N°128</v>
          </cell>
          <cell r="D1883" t="str">
            <v>04003</v>
          </cell>
        </row>
        <row r="1884">
          <cell r="A1884" t="str">
            <v>95B0430389</v>
          </cell>
          <cell r="B1884" t="str">
            <v>SARL "WARDAT EL RIMEL"</v>
          </cell>
          <cell r="C1884" t="str">
            <v>BOUAFIA</v>
          </cell>
          <cell r="D1884" t="str">
            <v>04025</v>
          </cell>
        </row>
        <row r="1885">
          <cell r="A1885" t="str">
            <v>04B0403819</v>
          </cell>
          <cell r="B1885" t="str">
            <v>SARL CHERGUI SMAIL ET GOURARI LEZHAR IMPORT EXPORT</v>
          </cell>
          <cell r="C1885" t="str">
            <v>AFAK 03 - 32 PARTS</v>
          </cell>
          <cell r="D1885" t="str">
            <v>04025</v>
          </cell>
        </row>
        <row r="1886">
          <cell r="A1886" t="str">
            <v>04B0403820</v>
          </cell>
          <cell r="B1886" t="str">
            <v>EURL EL HABCHI MOHCENE IMPORT EXPORT</v>
          </cell>
          <cell r="C1886" t="str">
            <v>COOPERATIVE DE L'INDIPENDENCE</v>
          </cell>
          <cell r="D1886" t="str">
            <v>04002</v>
          </cell>
        </row>
        <row r="1887">
          <cell r="A1887" t="str">
            <v>04B0403821</v>
          </cell>
          <cell r="B1887" t="str">
            <v>EURL ENTREPRISE MILOUD CHIBANI IMPORT EXPORT</v>
          </cell>
          <cell r="C1887" t="str">
            <v>GOUADJELIA 02</v>
          </cell>
          <cell r="D1887" t="str">
            <v>04003</v>
          </cell>
        </row>
        <row r="1888">
          <cell r="A1888" t="str">
            <v>04B0403822</v>
          </cell>
          <cell r="B1888" t="str">
            <v>EURL DERBAL DJEMAI IMPORT EXPORT</v>
          </cell>
          <cell r="C1888" t="str">
            <v>EL FATEH</v>
          </cell>
          <cell r="D1888" t="str">
            <v>04025</v>
          </cell>
        </row>
        <row r="1889">
          <cell r="A1889" t="str">
            <v>04B0403823</v>
          </cell>
          <cell r="B1889" t="str">
            <v>SARL LMR INTERNET</v>
          </cell>
          <cell r="C1889" t="str">
            <v>ABBAD ALLAOUA N° 01</v>
          </cell>
          <cell r="D1889" t="str">
            <v>04001</v>
          </cell>
        </row>
        <row r="1890">
          <cell r="A1890" t="str">
            <v>96B0430547</v>
          </cell>
          <cell r="B1890" t="str">
            <v>SARL "EL MAWDJE EL AZRAK"</v>
          </cell>
          <cell r="C1890" t="str">
            <v>BOUZIDI LAKHDAR</v>
          </cell>
          <cell r="D1890" t="str">
            <v>04025</v>
          </cell>
        </row>
        <row r="1891">
          <cell r="A1891" t="str">
            <v>04B0403824</v>
          </cell>
          <cell r="B1891" t="str">
            <v>EURL MOUALDI ZIDANE IMPORT EXPORT</v>
          </cell>
          <cell r="C1891" t="str">
            <v>ENNADJEMA</v>
          </cell>
          <cell r="D1891" t="str">
            <v>04025</v>
          </cell>
        </row>
        <row r="1892">
          <cell r="A1892" t="str">
            <v>04B0403825</v>
          </cell>
          <cell r="B1892" t="str">
            <v>EURL DAFRI HELAL IMPORT EXPORT</v>
          </cell>
          <cell r="C1892" t="str">
            <v>500 LOGTS</v>
          </cell>
          <cell r="D1892" t="str">
            <v>04025</v>
          </cell>
        </row>
        <row r="1893">
          <cell r="A1893" t="str">
            <v>04B0403826</v>
          </cell>
          <cell r="B1893" t="str">
            <v>EURL BEKHOUCHE IMPORT EXPORT</v>
          </cell>
          <cell r="C1893" t="str">
            <v>CONTOURNEMENT OUEST PRES DE RTE  CONSTANTINE</v>
          </cell>
          <cell r="D1893" t="str">
            <v>04003</v>
          </cell>
        </row>
        <row r="1894">
          <cell r="A1894" t="str">
            <v>04B0403827</v>
          </cell>
          <cell r="B1894" t="str">
            <v>EURL BOUALI CHERIF IMPORT EXPORT</v>
          </cell>
          <cell r="C1894" t="str">
            <v>SATHA NORD OUEST</v>
          </cell>
          <cell r="D1894" t="str">
            <v>04025</v>
          </cell>
        </row>
        <row r="1895">
          <cell r="A1895" t="str">
            <v>04B0403828</v>
          </cell>
          <cell r="B1895" t="str">
            <v>EURL DIB NADJIB IMPORT EXPORT</v>
          </cell>
          <cell r="C1895" t="str">
            <v>SATHA OUEST</v>
          </cell>
          <cell r="D1895" t="str">
            <v>04025</v>
          </cell>
        </row>
        <row r="1896">
          <cell r="A1896" t="str">
            <v>04B0403829</v>
          </cell>
          <cell r="B1896" t="str">
            <v>EURL BOUDERBALA FAYCAL IMPORT EXPORT</v>
          </cell>
          <cell r="C1896" t="str">
            <v>AS  KAHOUL</v>
          </cell>
          <cell r="D1896" t="str">
            <v>04025</v>
          </cell>
        </row>
        <row r="1897">
          <cell r="A1897" t="str">
            <v>04B0403830</v>
          </cell>
          <cell r="B1897" t="str">
            <v>EURL AYOU YAZID IMPORT EXPORT</v>
          </cell>
          <cell r="C1897" t="str">
            <v>BOUALI SAID N°96</v>
          </cell>
          <cell r="D1897" t="str">
            <v>04028</v>
          </cell>
        </row>
        <row r="1898">
          <cell r="A1898" t="str">
            <v>04B0403831</v>
          </cell>
          <cell r="B1898" t="str">
            <v>EURL RAHEM MAHDI IMPORT EXPORT</v>
          </cell>
          <cell r="C1898" t="str">
            <v>SATHA EST N°590</v>
          </cell>
          <cell r="D1898" t="str">
            <v>04025</v>
          </cell>
        </row>
        <row r="1899">
          <cell r="A1899" t="str">
            <v>04B0403832</v>
          </cell>
          <cell r="B1899" t="str">
            <v>EURL DRIF DJAMEL IMPORT EXPORT</v>
          </cell>
          <cell r="C1899" t="str">
            <v>LA ZONE DE EL FATEH 125 PARTS</v>
          </cell>
          <cell r="D1899" t="str">
            <v>04025</v>
          </cell>
        </row>
        <row r="1900">
          <cell r="A1900" t="str">
            <v>04B0403833</v>
          </cell>
          <cell r="B1900" t="str">
            <v>EURL LAIB ADEL IMPORT EXPORT</v>
          </cell>
          <cell r="C1900" t="str">
            <v>SATHA EST</v>
          </cell>
          <cell r="D1900" t="str">
            <v>04025</v>
          </cell>
        </row>
        <row r="1901">
          <cell r="A1901" t="str">
            <v>04B0403834</v>
          </cell>
          <cell r="B1901" t="str">
            <v>EURL BOUSSAFER ABDELHAK IMPORT EXPORT</v>
          </cell>
          <cell r="C1901" t="str">
            <v>SATHA EST N°406</v>
          </cell>
          <cell r="D1901" t="str">
            <v>04025</v>
          </cell>
        </row>
        <row r="1902">
          <cell r="A1902" t="str">
            <v>04B0403835</v>
          </cell>
          <cell r="B1902" t="str">
            <v>EURL LEGOUA ABDELHAFID IMPORT EXPORT</v>
          </cell>
          <cell r="C1902" t="str">
            <v>DES COMBATANTS</v>
          </cell>
          <cell r="D1902" t="str">
            <v>04025</v>
          </cell>
        </row>
        <row r="1903">
          <cell r="A1903" t="str">
            <v>04B0403836</v>
          </cell>
          <cell r="B1903" t="str">
            <v>EURL ACHI AHMED IMPORT EXPORT</v>
          </cell>
          <cell r="C1903" t="str">
            <v>AFAK 03</v>
          </cell>
          <cell r="D1903" t="str">
            <v>04025</v>
          </cell>
        </row>
        <row r="1904">
          <cell r="A1904" t="str">
            <v>04B0403837</v>
          </cell>
          <cell r="B1904" t="str">
            <v>EURL ZEKOURA BELKACEM TRANSFORMATION ET FABRICATION DU PLASTIQUE</v>
          </cell>
          <cell r="C1904" t="str">
            <v>PRES DU TRANSFORMATEUR OUEST DE LA VILLE</v>
          </cell>
          <cell r="D1904" t="str">
            <v>04003</v>
          </cell>
        </row>
        <row r="1905">
          <cell r="A1905" t="str">
            <v>04B0403838</v>
          </cell>
          <cell r="B1905" t="str">
            <v>EURL ZAIME PRODUCTION DES COUCHES D'ENFANTS ET MOUCHOIRS</v>
          </cell>
          <cell r="C1905" t="str">
            <v>NOUVELLE</v>
          </cell>
          <cell r="D1905" t="str">
            <v>04003</v>
          </cell>
        </row>
        <row r="1906">
          <cell r="A1906" t="str">
            <v>04B0403839</v>
          </cell>
          <cell r="B1906" t="str">
            <v>SARL BOUGHERARA KHALEF ET ASSOCIE IMPORT EXPORT</v>
          </cell>
          <cell r="C1906" t="str">
            <v>EXT 05 JUILLET CITE DU 1ER NOVEMBRE</v>
          </cell>
          <cell r="D1906" t="str">
            <v>04025</v>
          </cell>
        </row>
        <row r="1907">
          <cell r="A1907" t="str">
            <v>04B0403840</v>
          </cell>
          <cell r="B1907" t="str">
            <v>EURL BOUHALATA ZAKARIA IMPORT EXPORT</v>
          </cell>
          <cell r="C1907" t="str">
            <v>NASR SOCIAL N°02</v>
          </cell>
          <cell r="D1907" t="str">
            <v>04025</v>
          </cell>
        </row>
        <row r="1908">
          <cell r="A1908" t="str">
            <v>94B0430227</v>
          </cell>
          <cell r="B1908" t="str">
            <v>SARL "EL HOURIA"</v>
          </cell>
          <cell r="C1908" t="str">
            <v>DU 1ER NOVEMBRE</v>
          </cell>
          <cell r="D1908" t="str">
            <v>04025</v>
          </cell>
        </row>
        <row r="1909">
          <cell r="A1909" t="str">
            <v>04B0403853</v>
          </cell>
          <cell r="B1909" t="str">
            <v>EURL DIB WALID IMPORT EXPORT</v>
          </cell>
          <cell r="C1909" t="str">
            <v>05 JUILLET 02</v>
          </cell>
          <cell r="D1909" t="str">
            <v>04025</v>
          </cell>
        </row>
        <row r="1910">
          <cell r="A1910" t="str">
            <v>04B0403854</v>
          </cell>
          <cell r="B1910" t="str">
            <v>SARL I.V.B</v>
          </cell>
          <cell r="C1910" t="str">
            <v>YOUSFI HACENE</v>
          </cell>
          <cell r="D1910" t="str">
            <v>04001</v>
          </cell>
        </row>
        <row r="1911">
          <cell r="A1911" t="str">
            <v>04B0403856</v>
          </cell>
          <cell r="B1911" t="str">
            <v>EURL KHENNICHE FAROUK IMPORT EXPORT</v>
          </cell>
          <cell r="C1911" t="str">
            <v>500 LOGTS</v>
          </cell>
          <cell r="D1911" t="str">
            <v>04025</v>
          </cell>
        </row>
        <row r="1912">
          <cell r="A1912" t="str">
            <v>04B0403855</v>
          </cell>
          <cell r="B1912" t="str">
            <v>SARL AZZEB ALLOUA ET ASSOCIE IMPORT EXPORT</v>
          </cell>
          <cell r="C1912" t="str">
            <v>AFAK 01</v>
          </cell>
          <cell r="D1912" t="str">
            <v>04025</v>
          </cell>
        </row>
        <row r="1913">
          <cell r="A1913" t="str">
            <v>04B0403857</v>
          </cell>
          <cell r="B1913" t="str">
            <v>EURL ENTREPRISE SMAILI HALIM IMPORT EXPORT</v>
          </cell>
          <cell r="C1913" t="str">
            <v>SATHA EST</v>
          </cell>
          <cell r="D1913" t="str">
            <v>04025</v>
          </cell>
        </row>
        <row r="1914">
          <cell r="A1914" t="str">
            <v>04B0403858</v>
          </cell>
          <cell r="B1914" t="str">
            <v>SARL GUELLIF ZIANI ET ASSOCIE IMPORT EXPORT</v>
          </cell>
          <cell r="C1914" t="str">
            <v>ENNACER</v>
          </cell>
          <cell r="D1914" t="str">
            <v>04025</v>
          </cell>
        </row>
        <row r="1915">
          <cell r="A1915" t="str">
            <v>04B0403860</v>
          </cell>
          <cell r="B1915" t="str">
            <v>EURL KHAMEDJ CHERIF IMPORT EXPORT</v>
          </cell>
          <cell r="C1915" t="str">
            <v>ESSALEM</v>
          </cell>
          <cell r="D1915" t="str">
            <v>04025</v>
          </cell>
        </row>
        <row r="1916">
          <cell r="A1916" t="str">
            <v>04B0403861</v>
          </cell>
          <cell r="B1916" t="str">
            <v>OFFICE DE PROMOTION ET GESTION IMMOBILIERE O.E.B</v>
          </cell>
          <cell r="C1916" t="str">
            <v>ENNACER  B.P 31</v>
          </cell>
          <cell r="D1916" t="str">
            <v>04001</v>
          </cell>
        </row>
        <row r="1917">
          <cell r="A1917" t="str">
            <v>04B0403859</v>
          </cell>
          <cell r="B1917" t="str">
            <v>SNC KALLI ABDELOUAHED ET ASSOCIE " L'OEUF FAMILIALE "</v>
          </cell>
          <cell r="C1917" t="str">
            <v>DE LA STATION N°04</v>
          </cell>
          <cell r="D1917" t="str">
            <v>04001</v>
          </cell>
        </row>
        <row r="1918">
          <cell r="A1918" t="str">
            <v>04B0403843</v>
          </cell>
          <cell r="B1918" t="str">
            <v>SARL DAOUDI LAKHEMISSI ET ASSOCIE IMPORT EXPORT</v>
          </cell>
          <cell r="C1918" t="str">
            <v>BOUGADI SALAH</v>
          </cell>
          <cell r="D1918" t="str">
            <v>04025</v>
          </cell>
        </row>
        <row r="1919">
          <cell r="A1919" t="str">
            <v>04B0403844</v>
          </cell>
          <cell r="B1919" t="str">
            <v>SARL OGABI IMPORT EXPORT</v>
          </cell>
          <cell r="C1919" t="str">
            <v>24 LOGTS ROUTE DE CONSTANTINE</v>
          </cell>
          <cell r="D1919" t="str">
            <v>04002</v>
          </cell>
        </row>
        <row r="1920">
          <cell r="A1920" t="str">
            <v>04B0403847</v>
          </cell>
          <cell r="B1920" t="str">
            <v>EURL NEZZAR ABDELHAK IMPORT EXPORT</v>
          </cell>
          <cell r="C1920" t="str">
            <v>SATHA EST</v>
          </cell>
          <cell r="D1920" t="str">
            <v>04025</v>
          </cell>
        </row>
        <row r="1921">
          <cell r="A1921" t="str">
            <v>04B0403848</v>
          </cell>
          <cell r="B1921" t="str">
            <v>EURL SAOUDI SOFIANE IMPORT EXPORT</v>
          </cell>
          <cell r="C1921" t="str">
            <v>AFAK 03</v>
          </cell>
          <cell r="D1921" t="str">
            <v>04025</v>
          </cell>
        </row>
        <row r="1922">
          <cell r="A1922" t="str">
            <v>04B0403846</v>
          </cell>
          <cell r="B1922" t="str">
            <v>EURL AKACHA IBRAHIM IMPORT EXPORT</v>
          </cell>
          <cell r="C1922" t="str">
            <v>REGAIZI N°14</v>
          </cell>
          <cell r="D1922" t="str">
            <v>04003</v>
          </cell>
        </row>
        <row r="1923">
          <cell r="A1923" t="str">
            <v>04B0403849</v>
          </cell>
          <cell r="B1923" t="str">
            <v>EURL MIHOUBI ADEL IMPORT EXPORT</v>
          </cell>
          <cell r="C1923" t="str">
            <v>1ER NOVEMBRE N°04</v>
          </cell>
          <cell r="D1923" t="str">
            <v>04025</v>
          </cell>
        </row>
        <row r="1924">
          <cell r="A1924" t="str">
            <v>04B0403850</v>
          </cell>
          <cell r="B1924" t="str">
            <v>EURL DAFRI BOUALEM IMPORT EXPORT</v>
          </cell>
          <cell r="C1924" t="str">
            <v>EL FATEH</v>
          </cell>
          <cell r="D1924" t="str">
            <v>04025</v>
          </cell>
        </row>
        <row r="1925">
          <cell r="A1925" t="str">
            <v>04B0403852</v>
          </cell>
          <cell r="B1925" t="str">
            <v>EURL DAMMANE DEBBIH MOHAMED SALAH FABRICATION SACHETS PLASTIQUE</v>
          </cell>
          <cell r="C1925" t="str">
            <v>EZZIBAK N°13</v>
          </cell>
          <cell r="D1925" t="str">
            <v>04003</v>
          </cell>
        </row>
        <row r="1926">
          <cell r="A1926" t="str">
            <v>04B0403851</v>
          </cell>
          <cell r="B1926" t="str">
            <v>EURL KHENNOUS CHAMSEDDINE IMPORT EXPORT</v>
          </cell>
          <cell r="C1926" t="str">
            <v>ENNACER</v>
          </cell>
          <cell r="D1926" t="str">
            <v>04025</v>
          </cell>
        </row>
        <row r="1927">
          <cell r="A1927" t="str">
            <v>04B0403845</v>
          </cell>
          <cell r="B1927" t="str">
            <v>EURL BUSINES OGABI  IMPORT EXPORT</v>
          </cell>
          <cell r="C1927" t="str">
            <v>EL AMEL</v>
          </cell>
          <cell r="D1927" t="str">
            <v>04025</v>
          </cell>
        </row>
        <row r="1928">
          <cell r="A1928" t="str">
            <v>04B0403841</v>
          </cell>
          <cell r="B1928" t="str">
            <v>EURL KIRKOUINE IMPORT EXPORT</v>
          </cell>
          <cell r="C1928" t="str">
            <v>ENNADJEMA</v>
          </cell>
          <cell r="D1928" t="str">
            <v>04025</v>
          </cell>
        </row>
        <row r="1929">
          <cell r="A1929" t="str">
            <v>04B0403842</v>
          </cell>
          <cell r="B1929" t="str">
            <v>EURL RAHALI LAZHAR IMPORT EXPORT</v>
          </cell>
          <cell r="C1929" t="str">
            <v>BOUAFIA</v>
          </cell>
          <cell r="D1929" t="str">
            <v>04025</v>
          </cell>
        </row>
        <row r="1930">
          <cell r="A1930" t="str">
            <v>03B0223166</v>
          </cell>
          <cell r="B1930" t="str">
            <v>EURL LAKAD IMPORT EXPORT</v>
          </cell>
          <cell r="C1930" t="str">
            <v>EL AMEL N° 196</v>
          </cell>
          <cell r="D1930" t="str">
            <v>04025</v>
          </cell>
        </row>
        <row r="1931">
          <cell r="A1931" t="str">
            <v>04B0403862</v>
          </cell>
          <cell r="B1931" t="str">
            <v>EURL ENTREPRISE RADJAI MENUISERIE GENERAL</v>
          </cell>
          <cell r="C1931" t="str">
            <v>BERKANI HAMZA N°70</v>
          </cell>
          <cell r="D1931" t="str">
            <v>04024</v>
          </cell>
        </row>
        <row r="1932">
          <cell r="A1932" t="str">
            <v>04B0403863</v>
          </cell>
          <cell r="B1932" t="str">
            <v>EURL DAFRI RABIA IMPORT EXPORT</v>
          </cell>
          <cell r="C1932" t="str">
            <v>AFAK 01</v>
          </cell>
          <cell r="D1932" t="str">
            <v>04025</v>
          </cell>
        </row>
        <row r="1933">
          <cell r="A1933" t="str">
            <v>04B0403865</v>
          </cell>
          <cell r="B1933" t="str">
            <v>EURL ARNEB  NOUAR IMPORT EXPORT</v>
          </cell>
          <cell r="C1933" t="str">
            <v>05 JUILLET 01</v>
          </cell>
          <cell r="D1933" t="str">
            <v>04025</v>
          </cell>
        </row>
        <row r="1934">
          <cell r="A1934" t="str">
            <v>04B0403866</v>
          </cell>
          <cell r="B1934" t="str">
            <v>EURL OUMAIMA FABRICATION DES TAPIS ET COUVERTURES</v>
          </cell>
          <cell r="C1934" t="str">
            <v>24 FEVRIER N°24</v>
          </cell>
          <cell r="D1934" t="str">
            <v>04003</v>
          </cell>
        </row>
        <row r="1935">
          <cell r="A1935" t="str">
            <v>04B0403867</v>
          </cell>
          <cell r="B1935" t="str">
            <v>EURL KACHAOU YAZID IMPORT EXPORT</v>
          </cell>
          <cell r="C1935" t="str">
            <v>COOPERATIVE FONCIERE EL WAFA 02</v>
          </cell>
          <cell r="D1935" t="str">
            <v>04025</v>
          </cell>
        </row>
        <row r="1936">
          <cell r="A1936" t="str">
            <v>04B0403868</v>
          </cell>
          <cell r="B1936" t="str">
            <v>EURL BOUASSIDA NOUREDDINE IMPORT EXPORT</v>
          </cell>
          <cell r="C1936" t="str">
            <v>ESSALEM</v>
          </cell>
          <cell r="D1936" t="str">
            <v>04025</v>
          </cell>
        </row>
        <row r="1937">
          <cell r="A1937" t="str">
            <v>04B0403869</v>
          </cell>
          <cell r="B1937" t="str">
            <v>EURL OUAKKAF FAWZI IMPORT EXPORT</v>
          </cell>
          <cell r="C1937" t="str">
            <v>500 LOGTS 2EME PART</v>
          </cell>
          <cell r="D1937" t="str">
            <v>04025</v>
          </cell>
        </row>
        <row r="1938">
          <cell r="A1938" t="str">
            <v>04B0403870</v>
          </cell>
          <cell r="B1938" t="str">
            <v>EURL FARH FOUAD IMPORT EXPORT</v>
          </cell>
          <cell r="C1938" t="str">
            <v>BOUSSAID AMMAR</v>
          </cell>
          <cell r="D1938" t="str">
            <v>04025</v>
          </cell>
        </row>
        <row r="1939">
          <cell r="A1939" t="str">
            <v>04B0403871</v>
          </cell>
          <cell r="B1939" t="str">
            <v>EURL HADDAG CHEMSEDDINE IMPORT EXPORT</v>
          </cell>
          <cell r="C1939" t="str">
            <v>SATHA OUEST</v>
          </cell>
          <cell r="D1939" t="str">
            <v>04025</v>
          </cell>
        </row>
        <row r="1940">
          <cell r="A1940" t="str">
            <v>04B0403872</v>
          </cell>
          <cell r="B1940" t="str">
            <v>SARL BOUDERBALA HICHAM ET ASSOCIE IMPORT EXPORT</v>
          </cell>
          <cell r="C1940" t="str">
            <v>EL FATEH N°46</v>
          </cell>
          <cell r="D1940" t="str">
            <v>04025</v>
          </cell>
        </row>
        <row r="1941">
          <cell r="A1941" t="str">
            <v>04B0403873</v>
          </cell>
          <cell r="B1941" t="str">
            <v>EURL KENZ ABDELHAMID IMPORT EXPORT</v>
          </cell>
          <cell r="C1941" t="str">
            <v>ANCIEN PARCK</v>
          </cell>
          <cell r="D1941" t="str">
            <v>04025</v>
          </cell>
        </row>
        <row r="1942">
          <cell r="A1942" t="str">
            <v>04B0403874</v>
          </cell>
          <cell r="B1942" t="str">
            <v>EURL ENTREPRISE SATOUR YAZID TOURNEUR</v>
          </cell>
          <cell r="C1942" t="str">
            <v>LA BELLE VUE N°02</v>
          </cell>
          <cell r="D1942" t="str">
            <v>04017</v>
          </cell>
        </row>
        <row r="1943">
          <cell r="A1943" t="str">
            <v>04B0403875</v>
          </cell>
          <cell r="B1943" t="str">
            <v>EURL CHEILA HOCINE IMPORT EXPORT</v>
          </cell>
          <cell r="C1943" t="str">
            <v>EL FATEH N°106</v>
          </cell>
          <cell r="D1943" t="str">
            <v>04025</v>
          </cell>
        </row>
        <row r="1944">
          <cell r="A1944" t="str">
            <v>04B0403876</v>
          </cell>
          <cell r="B1944" t="str">
            <v>EURL OUCIF WALID IMPORT EXPORT</v>
          </cell>
          <cell r="C1944" t="str">
            <v>SATHA OUEST N°108</v>
          </cell>
          <cell r="D1944" t="str">
            <v>04025</v>
          </cell>
        </row>
        <row r="1945">
          <cell r="A1945" t="str">
            <v>04B0403877</v>
          </cell>
          <cell r="B1945" t="str">
            <v>EURL ENTREPRISE SEMACHE ADEL IMPORT EXPORT</v>
          </cell>
          <cell r="C1945" t="str">
            <v>1ER NOVEMBRE N°251</v>
          </cell>
          <cell r="D1945" t="str">
            <v>04003</v>
          </cell>
        </row>
        <row r="1946">
          <cell r="A1946" t="str">
            <v>04B0403878</v>
          </cell>
          <cell r="B1946" t="str">
            <v>EURL KHENNOUS FARID IMPORT EXPORT</v>
          </cell>
          <cell r="C1946" t="str">
            <v>EL FATEH</v>
          </cell>
          <cell r="D1946" t="str">
            <v>04025</v>
          </cell>
        </row>
        <row r="1947">
          <cell r="A1947" t="str">
            <v>04B0403879</v>
          </cell>
          <cell r="B1947" t="str">
            <v>SARL FRERES CHENNOUF IMPORTATION PIECES DE RECHANGES</v>
          </cell>
          <cell r="C1947" t="str">
            <v>BELHATEM CITE BOUMERCHI</v>
          </cell>
          <cell r="D1947" t="str">
            <v>04003</v>
          </cell>
        </row>
        <row r="1948">
          <cell r="A1948" t="str">
            <v>04B0403880</v>
          </cell>
          <cell r="B1948" t="str">
            <v>EURL ENTREPRISE BENLAGHA RACHID IMPORT EXPORT</v>
          </cell>
          <cell r="C1948" t="str">
            <v>CENTRE</v>
          </cell>
          <cell r="D1948" t="str">
            <v>04029</v>
          </cell>
        </row>
        <row r="1949">
          <cell r="A1949" t="str">
            <v>04B0403881</v>
          </cell>
          <cell r="B1949" t="str">
            <v>EURL KHENNICHE NOUAR IMPORT EXPORT</v>
          </cell>
          <cell r="C1949" t="str">
            <v>1 ER NOVEMBRE</v>
          </cell>
          <cell r="D1949" t="str">
            <v>04025</v>
          </cell>
        </row>
        <row r="1950">
          <cell r="A1950" t="str">
            <v>04B0403882</v>
          </cell>
          <cell r="B1950" t="str">
            <v>SARL IRID RABIA ET CIE IMPORT EXPORT</v>
          </cell>
          <cell r="C1950" t="str">
            <v>05 JUILLET 02</v>
          </cell>
          <cell r="D1950" t="str">
            <v>04025</v>
          </cell>
        </row>
        <row r="1951">
          <cell r="A1951" t="str">
            <v>04B0403883</v>
          </cell>
          <cell r="B1951" t="str">
            <v>EURL ENTREPRISE BOUSSAADA ABDELLAH MENUISERIE GENERALE</v>
          </cell>
          <cell r="C1951" t="str">
            <v>BELLE VUE N°315</v>
          </cell>
          <cell r="D1951" t="str">
            <v>04003</v>
          </cell>
        </row>
        <row r="1952">
          <cell r="A1952" t="str">
            <v>04B0403884</v>
          </cell>
          <cell r="B1952" t="str">
            <v>EURL IKROO  IMPORT EXPORT</v>
          </cell>
          <cell r="C1952" t="str">
            <v>MALKI N°314</v>
          </cell>
          <cell r="D1952" t="str">
            <v>04001</v>
          </cell>
        </row>
        <row r="1953">
          <cell r="A1953" t="str">
            <v>04B0403885</v>
          </cell>
          <cell r="B1953" t="str">
            <v>EURL BOUGHAZI CHERIF IMPORT EXPORT</v>
          </cell>
          <cell r="C1953" t="str">
            <v>EL FATH</v>
          </cell>
          <cell r="D1953" t="str">
            <v>04025</v>
          </cell>
        </row>
        <row r="1954">
          <cell r="A1954" t="str">
            <v>04B0403886</v>
          </cell>
          <cell r="B1954" t="str">
            <v>SARL KACHAOU FOUZI ZT CIE IMPORT EXPORT</v>
          </cell>
          <cell r="C1954" t="str">
            <v>06 LOGTS</v>
          </cell>
          <cell r="D1954" t="str">
            <v>04025</v>
          </cell>
        </row>
        <row r="1955">
          <cell r="A1955" t="str">
            <v>04B0403888</v>
          </cell>
          <cell r="B1955" t="str">
            <v>EURL BOUCHABOUB RIYADH IMPORT EXPORT</v>
          </cell>
          <cell r="C1955" t="str">
            <v>EL CHOUROUK</v>
          </cell>
          <cell r="D1955" t="str">
            <v>04025</v>
          </cell>
        </row>
        <row r="1956">
          <cell r="A1956" t="str">
            <v>04B0403889</v>
          </cell>
          <cell r="B1956" t="str">
            <v>EURL AMEDJOUDJ SALIM IMPORT EXPORT</v>
          </cell>
          <cell r="C1956" t="str">
            <v>ENNACER</v>
          </cell>
          <cell r="D1956" t="str">
            <v>04025</v>
          </cell>
        </row>
        <row r="1957">
          <cell r="A1957" t="str">
            <v>04B0403887</v>
          </cell>
          <cell r="B1957" t="str">
            <v>EURL MANAA FATEH IMPORT EXPORT</v>
          </cell>
          <cell r="C1957" t="str">
            <v>76 PARTS</v>
          </cell>
          <cell r="D1957" t="str">
            <v>04019</v>
          </cell>
        </row>
        <row r="1958">
          <cell r="A1958" t="str">
            <v>04B0403890</v>
          </cell>
          <cell r="B1958" t="str">
            <v>EURL ARROUDJ NACER EDDINE IMPORT EXPORT</v>
          </cell>
          <cell r="C1958" t="str">
            <v>DE LA GENDARMERIE</v>
          </cell>
          <cell r="D1958" t="str">
            <v>04025</v>
          </cell>
        </row>
        <row r="1959">
          <cell r="A1959" t="str">
            <v>04B0403891</v>
          </cell>
          <cell r="B1959" t="str">
            <v>SARL  KEMMACHE ET CIE ENGINS ET TRAVAUX PUBLICS</v>
          </cell>
          <cell r="C1959" t="str">
            <v>ZONE DES ACTIVITES ARTISANALES N° 119</v>
          </cell>
          <cell r="D1959" t="str">
            <v>04003</v>
          </cell>
        </row>
        <row r="1960">
          <cell r="A1960" t="str">
            <v>04B0403892</v>
          </cell>
          <cell r="B1960" t="str">
            <v>EURL ENTREPRISE ADJROUD BRAHIM IMPORT EXPORT</v>
          </cell>
          <cell r="C1960" t="str">
            <v>05 JUILLET  N°02</v>
          </cell>
          <cell r="D1960" t="str">
            <v>04003</v>
          </cell>
        </row>
        <row r="1961">
          <cell r="A1961" t="str">
            <v>04B0403893</v>
          </cell>
          <cell r="B1961" t="str">
            <v>EURL WALID CERAMIQUE</v>
          </cell>
          <cell r="C1961" t="str">
            <v>COOPERATIVE FONCIERE EL HELAL</v>
          </cell>
          <cell r="D1961" t="str">
            <v>04003</v>
          </cell>
        </row>
        <row r="1962">
          <cell r="A1962" t="str">
            <v>04B0403894</v>
          </cell>
          <cell r="B1962" t="str">
            <v>EURL  ADJENEF SOFIANE IMPORT EXPORT</v>
          </cell>
          <cell r="C1962" t="str">
            <v>EL AMEL</v>
          </cell>
          <cell r="D1962" t="str">
            <v>04025</v>
          </cell>
        </row>
        <row r="1963">
          <cell r="A1963" t="str">
            <v>04B0403895</v>
          </cell>
          <cell r="B1963" t="str">
            <v>EURL DAFRI TOUFIK IMPORT EXPORT</v>
          </cell>
          <cell r="C1963" t="str">
            <v>05 JUILLET</v>
          </cell>
          <cell r="D1963" t="str">
            <v>04025</v>
          </cell>
        </row>
        <row r="1964">
          <cell r="A1964" t="str">
            <v>04B0403896</v>
          </cell>
          <cell r="B1964" t="str">
            <v>EURL AMIRI NACER IMPORT EXPORT</v>
          </cell>
          <cell r="C1964" t="str">
            <v>BELLE VUE N°213</v>
          </cell>
          <cell r="D1964" t="str">
            <v>04003</v>
          </cell>
        </row>
        <row r="1965">
          <cell r="A1965" t="str">
            <v>04B0403897</v>
          </cell>
          <cell r="B1965" t="str">
            <v>EURL GUERIOUN IBRAHIM IMPORT EXPORT</v>
          </cell>
          <cell r="C1965" t="str">
            <v>NOVEMBRE 03</v>
          </cell>
          <cell r="D1965" t="str">
            <v>04003</v>
          </cell>
        </row>
        <row r="1966">
          <cell r="A1966" t="str">
            <v>04B0403898</v>
          </cell>
          <cell r="B1966" t="str">
            <v>EURL TOLBA YACINE IMPORT EXPORT</v>
          </cell>
          <cell r="C1966" t="str">
            <v>NOUVELLE 500 LOGTS N°111</v>
          </cell>
          <cell r="D1966" t="str">
            <v>04025</v>
          </cell>
        </row>
        <row r="1967">
          <cell r="A1967" t="str">
            <v>04B0403899</v>
          </cell>
          <cell r="B1967" t="str">
            <v>EURL KHAMEDJ MOHAMED IMPORT EXPORT</v>
          </cell>
          <cell r="C1967" t="str">
            <v>ANCIEN PARKING</v>
          </cell>
          <cell r="D1967" t="str">
            <v>04025</v>
          </cell>
        </row>
        <row r="1968">
          <cell r="A1968" t="str">
            <v>04B0403900</v>
          </cell>
          <cell r="B1968" t="str">
            <v>EURL KANSOUS HAKIM IMPORT EXPORT</v>
          </cell>
          <cell r="C1968" t="str">
            <v>ZONE AFFAK 03 N°04</v>
          </cell>
          <cell r="D1968" t="str">
            <v>04025</v>
          </cell>
        </row>
        <row r="1969">
          <cell r="A1969" t="str">
            <v>04B0403901</v>
          </cell>
          <cell r="B1969" t="str">
            <v>SNC ETTALIA IMPORT EXPORT BERKANI ET CIE</v>
          </cell>
          <cell r="C1969" t="str">
            <v>NOUVELLE 72 LOGTS</v>
          </cell>
          <cell r="D1969" t="str">
            <v>04002</v>
          </cell>
        </row>
        <row r="1970">
          <cell r="A1970" t="str">
            <v>04B0403902</v>
          </cell>
          <cell r="B1970" t="str">
            <v>EURL ENTREPRISE BOUTI NADIR IMPORT EXPORT</v>
          </cell>
          <cell r="C1970" t="str">
            <v>GOUADJELIA 01 N°07</v>
          </cell>
          <cell r="D1970" t="str">
            <v>04003</v>
          </cell>
        </row>
        <row r="1971">
          <cell r="A1971" t="str">
            <v>04B0403903</v>
          </cell>
          <cell r="B1971" t="str">
            <v>SARL STE KABOUCHE PLOMBERIE ET CHAUFFAGE CENTRAL</v>
          </cell>
          <cell r="C1971" t="str">
            <v>SAIDI DJAMOI PLACE DU MARCHEE</v>
          </cell>
          <cell r="D1971" t="str">
            <v>04002</v>
          </cell>
        </row>
        <row r="1972">
          <cell r="A1972" t="str">
            <v>04B0403905</v>
          </cell>
          <cell r="B1972" t="str">
            <v>EURL BELHATEM MUSTAPHA IMPORT EXPORT</v>
          </cell>
          <cell r="C1972" t="str">
            <v>REGAIZI N°14</v>
          </cell>
          <cell r="D1972" t="str">
            <v>04003</v>
          </cell>
        </row>
        <row r="1973">
          <cell r="A1973" t="str">
            <v>04B0403904</v>
          </cell>
          <cell r="B1973" t="str">
            <v>EURL BASTIAS IMPORT EXPORT</v>
          </cell>
          <cell r="C1973" t="str">
            <v>GOUADJELIA</v>
          </cell>
          <cell r="D1973" t="str">
            <v>04003</v>
          </cell>
        </row>
        <row r="1974">
          <cell r="A1974" t="str">
            <v>95B0430368</v>
          </cell>
          <cell r="B1974" t="str">
            <v>SARL "EL HOURIA"</v>
          </cell>
          <cell r="C1974" t="str">
            <v>ENNACER</v>
          </cell>
          <cell r="D1974" t="str">
            <v>04003</v>
          </cell>
        </row>
        <row r="1975">
          <cell r="A1975" t="str">
            <v>04B0403908</v>
          </cell>
          <cell r="B1975" t="str">
            <v>SARL EL DJAMIL STAITON DE SERVICES</v>
          </cell>
          <cell r="C1975" t="str">
            <v>AHMED BEN MOUSSA N°52</v>
          </cell>
          <cell r="D1975" t="str">
            <v>04002</v>
          </cell>
        </row>
        <row r="1976">
          <cell r="A1976" t="str">
            <v>04B0403909</v>
          </cell>
          <cell r="B1976" t="str">
            <v>EURL ABABSA  ABDELGHANI TRANSPORT FRIGORIFIQUE</v>
          </cell>
          <cell r="C1976" t="str">
            <v>N° 298 CENTRE</v>
          </cell>
          <cell r="D1976" t="str">
            <v>04010</v>
          </cell>
        </row>
        <row r="1977">
          <cell r="A1977" t="str">
            <v>04B0403906</v>
          </cell>
          <cell r="B1977" t="str">
            <v>EURL  ENTREPRISE AKACHAT ABBOUD TRANSPORT FRIGORIFIQUE</v>
          </cell>
          <cell r="C1977" t="str">
            <v>BELLE VUE N°295</v>
          </cell>
          <cell r="D1977" t="str">
            <v>04003</v>
          </cell>
        </row>
        <row r="1978">
          <cell r="A1978" t="str">
            <v>04B0403907</v>
          </cell>
          <cell r="B1978" t="str">
            <v>EURL DJEDIDI SALIM IMPORT EXPORT</v>
          </cell>
          <cell r="C1978" t="str">
            <v>EL FATH N°03</v>
          </cell>
          <cell r="D1978" t="str">
            <v>04025</v>
          </cell>
        </row>
        <row r="1979">
          <cell r="A1979" t="str">
            <v>04B0403910</v>
          </cell>
          <cell r="B1979" t="str">
            <v>EURL BOUDEBBOUZA YOUCEF IMPORT EXPORT</v>
          </cell>
          <cell r="C1979" t="str">
            <v>LA ZONE DES ACTIVITES ET DE STOCK N° 68</v>
          </cell>
          <cell r="D1979" t="str">
            <v>04003</v>
          </cell>
        </row>
        <row r="1980">
          <cell r="A1980" t="str">
            <v>04B0403911</v>
          </cell>
          <cell r="B1980" t="str">
            <v>EURL EL OUAER ET FRERES IMPORT EXPORT</v>
          </cell>
          <cell r="C1980" t="str">
            <v>COMMUNAL N°121</v>
          </cell>
          <cell r="D1980" t="str">
            <v>04003</v>
          </cell>
        </row>
        <row r="1981">
          <cell r="A1981" t="str">
            <v>04B0403912</v>
          </cell>
          <cell r="B1981" t="str">
            <v>SARL STE EL SAKIA IMPORT EXPORT</v>
          </cell>
          <cell r="C1981" t="str">
            <v>EL AFAK 03</v>
          </cell>
          <cell r="D1981" t="str">
            <v>04025</v>
          </cell>
        </row>
        <row r="1982">
          <cell r="A1982" t="str">
            <v>04B0403913</v>
          </cell>
          <cell r="B1982" t="str">
            <v>EURL KARA LEKHEMISSI IMPORT EXPORT</v>
          </cell>
          <cell r="C1982" t="str">
            <v>LA ZONE AFAK 01 N°25</v>
          </cell>
          <cell r="D1982" t="str">
            <v>04025</v>
          </cell>
        </row>
        <row r="1983">
          <cell r="A1983" t="str">
            <v>04B0403914</v>
          </cell>
          <cell r="B1983" t="str">
            <v>SARL CLUB INTERNET CHAFAI ET ZENDI</v>
          </cell>
          <cell r="C1983" t="str">
            <v>SOFIANE CHABANE</v>
          </cell>
          <cell r="D1983" t="str">
            <v>04025</v>
          </cell>
        </row>
        <row r="1984">
          <cell r="A1984" t="str">
            <v>04B0403915</v>
          </cell>
          <cell r="B1984" t="str">
            <v>EURL ENTREPRISE CHERMAT MAHIEDDINE IMPORT EXPORT</v>
          </cell>
          <cell r="C1984" t="str">
            <v>AFAK 1</v>
          </cell>
          <cell r="D1984" t="str">
            <v>04025</v>
          </cell>
        </row>
        <row r="1985">
          <cell r="A1985" t="str">
            <v>04B0403916</v>
          </cell>
          <cell r="B1985" t="str">
            <v>SNC FRERES MANSOURI LAKHEMISSI ET AMARA</v>
          </cell>
          <cell r="C1985" t="str">
            <v>NATIONAL N° 100 N° 17</v>
          </cell>
          <cell r="D1985" t="str">
            <v>04010</v>
          </cell>
        </row>
        <row r="1986">
          <cell r="A1986" t="str">
            <v>04B0403917</v>
          </cell>
          <cell r="B1986" t="str">
            <v>SNC CAFE GUENDOUZI ET CIE</v>
          </cell>
          <cell r="C1986" t="str">
            <v>ESSAADA N° 01</v>
          </cell>
          <cell r="D1986" t="str">
            <v>04017</v>
          </cell>
        </row>
        <row r="1987">
          <cell r="A1987" t="str">
            <v>04B0403918</v>
          </cell>
          <cell r="B1987" t="str">
            <v>EURL CHEMLI KAMEL IMPORT EXPORT</v>
          </cell>
          <cell r="C1987" t="str">
            <v>GOUADJELIA RABAH</v>
          </cell>
          <cell r="D1987" t="str">
            <v>04003</v>
          </cell>
        </row>
        <row r="1988">
          <cell r="A1988" t="str">
            <v>04B0403919</v>
          </cell>
          <cell r="B1988" t="str">
            <v>EURL MANSOURI ZOUBIR IMPORT EXPORT</v>
          </cell>
          <cell r="C1988" t="str">
            <v>EL FATEH N°03</v>
          </cell>
          <cell r="D1988" t="str">
            <v>04025</v>
          </cell>
        </row>
        <row r="1989">
          <cell r="A1989" t="str">
            <v>04B0403920</v>
          </cell>
          <cell r="B1989" t="str">
            <v>SARL GUELLIF TOUFIK ET ASSOCIE IMPORT EXPORT</v>
          </cell>
          <cell r="C1989" t="str">
            <v>AFAK 02</v>
          </cell>
          <cell r="D1989" t="str">
            <v>04025</v>
          </cell>
        </row>
        <row r="1990">
          <cell r="A1990" t="str">
            <v>04B0403921</v>
          </cell>
          <cell r="B1990" t="str">
            <v>AGRFU DE LA WILAYA D' OUM EL BOUAGHI</v>
          </cell>
          <cell r="C1990" t="str">
            <v>SIEGE DE LA WILAYA BT "B"  01</v>
          </cell>
          <cell r="D1990" t="str">
            <v>04001</v>
          </cell>
        </row>
        <row r="1991">
          <cell r="A1991" t="str">
            <v>04B0403922</v>
          </cell>
          <cell r="B1991" t="str">
            <v>EURL BOUHALATA YAZID  IMPORT EXPORT</v>
          </cell>
          <cell r="C1991" t="str">
            <v>EL FATEH</v>
          </cell>
          <cell r="D1991" t="str">
            <v>04025</v>
          </cell>
        </row>
        <row r="1992">
          <cell r="A1992" t="str">
            <v>04B0403924</v>
          </cell>
          <cell r="B1992" t="str">
            <v>EURL ZEKOURA BELKACEM IMPORT EXPORT</v>
          </cell>
          <cell r="C1992" t="str">
            <v>12 PARTS N°05</v>
          </cell>
          <cell r="D1992" t="str">
            <v>04003</v>
          </cell>
        </row>
        <row r="1993">
          <cell r="A1993" t="str">
            <v>04B0403923</v>
          </cell>
          <cell r="B1993" t="str">
            <v>EURL ENTREPRISE  CHIBANI FRIGORIFIQUE</v>
          </cell>
          <cell r="C1993" t="str">
            <v>EXTANTION EL MANAR</v>
          </cell>
          <cell r="D1993" t="str">
            <v>04002</v>
          </cell>
        </row>
        <row r="1994">
          <cell r="A1994" t="str">
            <v>04B0403925</v>
          </cell>
          <cell r="B1994" t="str">
            <v>EURL CAFE BOUMARAF ABDELGHANI</v>
          </cell>
          <cell r="C1994" t="str">
            <v>1ER NOVEMBRE 54</v>
          </cell>
          <cell r="D1994" t="str">
            <v>04013</v>
          </cell>
        </row>
        <row r="1995">
          <cell r="A1995" t="str">
            <v>04B0403926</v>
          </cell>
          <cell r="B1995" t="str">
            <v>EURL BOUMAZA FATEH IMPORT EXPORT</v>
          </cell>
          <cell r="C1995" t="str">
            <v>NOVEMBRE 03 N°02</v>
          </cell>
          <cell r="D1995" t="str">
            <v>04003</v>
          </cell>
        </row>
        <row r="1996">
          <cell r="A1996" t="str">
            <v>04B0403927</v>
          </cell>
          <cell r="B1996" t="str">
            <v>EURL LARIBI ABDELGHANI IMPORT EXPORT</v>
          </cell>
          <cell r="C1996" t="str">
            <v>AMOR ABDELBAKI</v>
          </cell>
          <cell r="D1996" t="str">
            <v>04002</v>
          </cell>
        </row>
        <row r="1997">
          <cell r="A1997" t="str">
            <v>04B0403929</v>
          </cell>
          <cell r="B1997" t="str">
            <v>EURL BENTAGA MOHAMMED IMPORT EXPORT</v>
          </cell>
          <cell r="C1997" t="str">
            <v>CENTRE</v>
          </cell>
          <cell r="D1997" t="str">
            <v>04029</v>
          </cell>
        </row>
        <row r="1998">
          <cell r="A1998" t="str">
            <v>04B0403928</v>
          </cell>
          <cell r="B1998" t="str">
            <v>EURL ENTREPRISE HAIDER BADIS IMPORT EXPORT</v>
          </cell>
          <cell r="C1998" t="str">
            <v>BOUSDRAYA N°02</v>
          </cell>
          <cell r="D1998" t="str">
            <v>04003</v>
          </cell>
        </row>
        <row r="1999">
          <cell r="A1999" t="str">
            <v>04B0403930</v>
          </cell>
          <cell r="B1999" t="str">
            <v>SARL STE BAKHOUCHE ET HIDOUCI IMPORT EXPORT</v>
          </cell>
          <cell r="C1999" t="str">
            <v>NOVEMBRE 03</v>
          </cell>
          <cell r="D1999" t="str">
            <v>04003</v>
          </cell>
        </row>
        <row r="2000">
          <cell r="A2000" t="str">
            <v>04B0403931</v>
          </cell>
          <cell r="B2000" t="str">
            <v>EURL CHENIKHAR FARID IMPORT EXPORT</v>
          </cell>
          <cell r="C2000" t="str">
            <v>REGAIZI N°14</v>
          </cell>
          <cell r="D2000" t="str">
            <v>04003</v>
          </cell>
        </row>
        <row r="2001">
          <cell r="A2001" t="str">
            <v>04B0403932</v>
          </cell>
          <cell r="B2001" t="str">
            <v>EURL ENTREPRISE  ZIOUD SOUMIA INFORMATIQUE</v>
          </cell>
          <cell r="C2001" t="str">
            <v>EL AMEL N°30</v>
          </cell>
          <cell r="D2001" t="str">
            <v>04001</v>
          </cell>
        </row>
        <row r="2002">
          <cell r="A2002" t="str">
            <v>04B0403933</v>
          </cell>
          <cell r="B2002" t="str">
            <v>EURL ENTREPRISE ATBA LAICHE IMPORT EXPORT</v>
          </cell>
          <cell r="C2002" t="str">
            <v>EL AMEL N°128</v>
          </cell>
          <cell r="D2002" t="str">
            <v>04002</v>
          </cell>
        </row>
        <row r="2003">
          <cell r="A2003" t="str">
            <v>04B0403934</v>
          </cell>
          <cell r="B2003" t="str">
            <v>EURL ENTREPRISE YOUNSSI INFORMATIQUE</v>
          </cell>
          <cell r="C2003" t="str">
            <v>RASSEMBLEMENT COMMUNAL 390 PARTS</v>
          </cell>
          <cell r="D2003" t="str">
            <v>04024</v>
          </cell>
        </row>
        <row r="2004">
          <cell r="A2004" t="str">
            <v>04B0403935</v>
          </cell>
          <cell r="B2004" t="str">
            <v>EURL ENTREPRISE BEN OUARET EL LARBI IMPORT EXPORT</v>
          </cell>
          <cell r="C2004" t="str">
            <v>GLOUH ABDERRAZEK LOT ESSAADA 4EME TRANCHE</v>
          </cell>
          <cell r="D2004" t="str">
            <v>04012</v>
          </cell>
        </row>
        <row r="2005">
          <cell r="A2005" t="str">
            <v>04B0403936</v>
          </cell>
          <cell r="B2005" t="str">
            <v>EURL GUELLIF NABIL IMPORT EXPORT</v>
          </cell>
          <cell r="C2005" t="str">
            <v>76 PARTS</v>
          </cell>
          <cell r="D2005" t="str">
            <v>04019</v>
          </cell>
        </row>
        <row r="2006">
          <cell r="A2006" t="str">
            <v>04B0403937</v>
          </cell>
          <cell r="B2006" t="str">
            <v>EURL BOUABSA HICHEM IMPORT EXPORT</v>
          </cell>
          <cell r="C2006" t="str">
            <v>500 LOGTS N° 138</v>
          </cell>
          <cell r="D2006" t="str">
            <v>04025</v>
          </cell>
        </row>
        <row r="2007">
          <cell r="A2007" t="str">
            <v>04B0403938</v>
          </cell>
          <cell r="B2007" t="str">
            <v>EURL BOUGADOUM YASSINE IMPORT EXPORT</v>
          </cell>
          <cell r="C2007" t="str">
            <v>BIR SEDRA</v>
          </cell>
          <cell r="D2007" t="str">
            <v>04025</v>
          </cell>
        </row>
        <row r="2008">
          <cell r="A2008" t="str">
            <v>04B0403939</v>
          </cell>
          <cell r="B2008" t="str">
            <v>EURL ANNAB TOURNAGE</v>
          </cell>
          <cell r="C2008" t="str">
            <v>MEDKOUR MOSABH 33 A</v>
          </cell>
          <cell r="D2008" t="str">
            <v>04017</v>
          </cell>
        </row>
        <row r="2009">
          <cell r="A2009" t="str">
            <v>04B0403940</v>
          </cell>
          <cell r="B2009" t="str">
            <v>SARL BAKHOUCHE AHSSINE ET ASSOCIE IMPORT EXPORT</v>
          </cell>
          <cell r="C2009" t="str">
            <v>REGAIZI</v>
          </cell>
          <cell r="D2009" t="str">
            <v>04003</v>
          </cell>
        </row>
        <row r="2010">
          <cell r="A2010" t="str">
            <v>04B0403941</v>
          </cell>
          <cell r="B2010" t="str">
            <v>SARL STE BOUDERBALA ABDELGHANI ET DAFRI YACINE IMPORT EXPORT</v>
          </cell>
          <cell r="C2010" t="str">
            <v>LEKMINE</v>
          </cell>
          <cell r="D2010" t="str">
            <v>04001</v>
          </cell>
        </row>
        <row r="2011">
          <cell r="A2011" t="str">
            <v>04B0403942</v>
          </cell>
          <cell r="B2011" t="str">
            <v>EURL BENCHERIF AMINE ABDELWAHAB IMPORT EXPORT</v>
          </cell>
          <cell r="C2011" t="str">
            <v>EXTANTION AFAK 03</v>
          </cell>
          <cell r="D2011" t="str">
            <v>04025</v>
          </cell>
        </row>
        <row r="2012">
          <cell r="A2012" t="str">
            <v>04B0403945</v>
          </cell>
          <cell r="B2012" t="str">
            <v>EURL KHERRAGUE MOSTEFA  IMPORT EXPORT</v>
          </cell>
          <cell r="C2012" t="str">
            <v>SATHA NORD EST</v>
          </cell>
          <cell r="D2012" t="str">
            <v>04025</v>
          </cell>
        </row>
        <row r="2013">
          <cell r="A2013" t="str">
            <v>04B0403944</v>
          </cell>
          <cell r="B2013" t="str">
            <v>SARL EL AFIA  T.G</v>
          </cell>
          <cell r="C2013" t="str">
            <v>CENTRE</v>
          </cell>
          <cell r="D2013" t="str">
            <v>04010</v>
          </cell>
        </row>
        <row r="2014">
          <cell r="A2014" t="str">
            <v>04B0403943</v>
          </cell>
          <cell r="B2014" t="str">
            <v>EURL ZAKHROUFA RAOUF IMPORT EXPORT</v>
          </cell>
          <cell r="C2014" t="str">
            <v>KARAI HMENA</v>
          </cell>
          <cell r="D2014" t="str">
            <v>04025</v>
          </cell>
        </row>
        <row r="2015">
          <cell r="A2015" t="str">
            <v>04B0403946</v>
          </cell>
          <cell r="B2015" t="str">
            <v>EURL CAFE ARROUDJ DERRADJI</v>
          </cell>
          <cell r="C2015" t="str">
            <v>DE LA MOSQUEE ABOU BAKR ESSEDIK</v>
          </cell>
          <cell r="D2015" t="str">
            <v>04012</v>
          </cell>
        </row>
        <row r="2016">
          <cell r="A2016" t="str">
            <v>04B0403947</v>
          </cell>
          <cell r="B2016" t="str">
            <v>EURL BEN SEGHIR TAREK IMPORT EXPORT</v>
          </cell>
          <cell r="C2016" t="str">
            <v>06 LOGTS</v>
          </cell>
          <cell r="D2016" t="str">
            <v>04017</v>
          </cell>
        </row>
        <row r="2017">
          <cell r="A2017" t="str">
            <v>04B0403948</v>
          </cell>
          <cell r="B2017" t="str">
            <v>EURL FABQUIN ZOHRA</v>
          </cell>
          <cell r="C2017" t="str">
            <v>BIR REGAA</v>
          </cell>
          <cell r="D2017" t="str">
            <v>04009</v>
          </cell>
        </row>
        <row r="2018">
          <cell r="A2018" t="str">
            <v>04B0403949</v>
          </cell>
          <cell r="B2018" t="str">
            <v>EURL SAOUDI ABDELMOUMENE IMPORT EXPORT</v>
          </cell>
          <cell r="C2018" t="str">
            <v>COOPERATIVE FONCIERE 05 JUILLET</v>
          </cell>
          <cell r="D2018" t="str">
            <v>04025</v>
          </cell>
        </row>
        <row r="2019">
          <cell r="A2019" t="str">
            <v>96B0430541</v>
          </cell>
          <cell r="B2019" t="str">
            <v>SARL "AHMED-DJAMEL"</v>
          </cell>
          <cell r="C2019" t="str">
            <v>SATHA OUEST  ROUTE DE AIN KERCHA</v>
          </cell>
          <cell r="D2019" t="str">
            <v>04025</v>
          </cell>
        </row>
        <row r="2020">
          <cell r="A2020" t="str">
            <v>04B0403950</v>
          </cell>
          <cell r="B2020" t="str">
            <v>EURL MESSOUS ALI MEHDI POULES PONDEUSES</v>
          </cell>
          <cell r="C2020" t="str">
            <v>MECHTA ARGOUB AISSA</v>
          </cell>
          <cell r="D2020" t="str">
            <v>04016</v>
          </cell>
        </row>
        <row r="2021">
          <cell r="A2021" t="str">
            <v>04B0403954</v>
          </cell>
          <cell r="B2021" t="str">
            <v>EURL GHENAM HICHEM IMPORT EXPORT</v>
          </cell>
          <cell r="C2021" t="str">
            <v>1ER NOVEMBRE</v>
          </cell>
          <cell r="D2021" t="str">
            <v>04025</v>
          </cell>
        </row>
        <row r="2022">
          <cell r="A2022" t="str">
            <v>04B0403955</v>
          </cell>
          <cell r="B2022" t="str">
            <v>EURL ENTREPRISE ZAZIA INTERNET</v>
          </cell>
          <cell r="C2022" t="str">
            <v>EL HANA</v>
          </cell>
          <cell r="D2022" t="str">
            <v>04001</v>
          </cell>
        </row>
        <row r="2023">
          <cell r="A2023" t="str">
            <v>04B0403958</v>
          </cell>
          <cell r="B2023" t="str">
            <v>EURL SMALI CHERIF IMPORT EXPORT</v>
          </cell>
          <cell r="C2023" t="str">
            <v>31 PARTS AIN AOUARA</v>
          </cell>
          <cell r="D2023" t="str">
            <v>04025</v>
          </cell>
        </row>
        <row r="2024">
          <cell r="A2024" t="str">
            <v>04B0403959</v>
          </cell>
          <cell r="B2024" t="str">
            <v>SARL FEZGUIA</v>
          </cell>
          <cell r="C2024" t="str">
            <v>FEZGUIA</v>
          </cell>
          <cell r="D2024" t="str">
            <v>04028</v>
          </cell>
        </row>
        <row r="2025">
          <cell r="A2025" t="str">
            <v>95B0430278</v>
          </cell>
          <cell r="B2025" t="str">
            <v>SNC "EC-CHARK"</v>
          </cell>
          <cell r="C2025" t="str">
            <v>BOUZID ABDELMADJID</v>
          </cell>
          <cell r="D2025" t="str">
            <v>04002</v>
          </cell>
        </row>
        <row r="2026">
          <cell r="A2026" t="str">
            <v>04B0403953</v>
          </cell>
          <cell r="B2026" t="str">
            <v>EURL MENUISERIE NOUR EL OULA</v>
          </cell>
          <cell r="C2026" t="str">
            <v>LA LIBERTE</v>
          </cell>
          <cell r="D2026" t="str">
            <v>04001</v>
          </cell>
        </row>
        <row r="2027">
          <cell r="A2027" t="str">
            <v>04B0403952</v>
          </cell>
          <cell r="B2027" t="str">
            <v>SNC DJERMAN ET CIE INDUSTRIE AVICOLE</v>
          </cell>
          <cell r="C2027" t="str">
            <v>ZONE D'ACTIVITES ET DE STOKAGE</v>
          </cell>
          <cell r="D2027" t="str">
            <v>04001</v>
          </cell>
        </row>
        <row r="2028">
          <cell r="A2028" t="str">
            <v>04B0403956</v>
          </cell>
          <cell r="B2028" t="str">
            <v>SARL SB PHARM</v>
          </cell>
          <cell r="C2028" t="str">
            <v>AFFAK N °44</v>
          </cell>
          <cell r="D2028" t="str">
            <v>04001</v>
          </cell>
        </row>
        <row r="2029">
          <cell r="A2029" t="str">
            <v>04B0403951</v>
          </cell>
          <cell r="B2029" t="str">
            <v>EURL BEHLOUL ABDERHAMANE IMPORT EXPORT</v>
          </cell>
          <cell r="C2029" t="str">
            <v>OUALHIA</v>
          </cell>
          <cell r="D2029" t="str">
            <v>04003</v>
          </cell>
        </row>
        <row r="2030">
          <cell r="A2030" t="str">
            <v>04B0403957</v>
          </cell>
          <cell r="B2030" t="str">
            <v>EURL EL MANBA BLEU PRODUCTION DU LAIT ET DERIVES</v>
          </cell>
          <cell r="C2030" t="str">
            <v>RTE DE CONSTANTINE</v>
          </cell>
          <cell r="D2030" t="str">
            <v>04003</v>
          </cell>
        </row>
        <row r="2031">
          <cell r="A2031" t="str">
            <v>04B0403960</v>
          </cell>
          <cell r="B2031" t="str">
            <v>EURL KEBAILI HEYTHEM IMPORT EXPORT</v>
          </cell>
          <cell r="C2031" t="str">
            <v>05 JUILLET 02</v>
          </cell>
          <cell r="D2031" t="str">
            <v>04025</v>
          </cell>
        </row>
        <row r="2032">
          <cell r="A2032" t="str">
            <v>04B0403961</v>
          </cell>
          <cell r="B2032" t="str">
            <v>EURL ZIDOUN HAMZA IMPORT EXPORT</v>
          </cell>
          <cell r="C2032" t="str">
            <v>100 LOGTS</v>
          </cell>
          <cell r="D2032" t="str">
            <v>04003</v>
          </cell>
        </row>
        <row r="2033">
          <cell r="A2033" t="str">
            <v>92B0430036</v>
          </cell>
          <cell r="B2033" t="str">
            <v>SARL RAHEM HABIB ET CIE</v>
          </cell>
          <cell r="C2033" t="str">
            <v>DE LA MOSQUEE</v>
          </cell>
          <cell r="D2033" t="str">
            <v>04025</v>
          </cell>
        </row>
        <row r="2034">
          <cell r="A2034" t="str">
            <v>05B0403962</v>
          </cell>
          <cell r="B2034" t="str">
            <v>EURL DAFRI EL HADI IMPORT EXPORT</v>
          </cell>
          <cell r="C2034" t="str">
            <v>ENNACER</v>
          </cell>
          <cell r="D2034" t="str">
            <v>04025</v>
          </cell>
        </row>
        <row r="2035">
          <cell r="A2035" t="str">
            <v>05B0403963</v>
          </cell>
          <cell r="B2035" t="str">
            <v>SARL FRERES BOUALI IMPORT EXPORT</v>
          </cell>
          <cell r="C2035" t="str">
            <v>LA BELLE VUE N° 33</v>
          </cell>
          <cell r="D2035" t="str">
            <v>04003</v>
          </cell>
        </row>
        <row r="2036">
          <cell r="A2036" t="str">
            <v>05B0403964</v>
          </cell>
          <cell r="B2036" t="str">
            <v>EURL BOUTIOUR ZOHEIR IMPORT EXPORT</v>
          </cell>
          <cell r="C2036" t="str">
            <v>BOUSSAID AMMAR</v>
          </cell>
          <cell r="D2036" t="str">
            <v>04025</v>
          </cell>
        </row>
        <row r="2037">
          <cell r="A2037" t="str">
            <v>05B0403965</v>
          </cell>
          <cell r="B2037" t="str">
            <v>SARL ENTREPRISE DJABELKHIR MAATALAH CONSTRUCTION ET TVX PUBL</v>
          </cell>
          <cell r="C2037" t="str">
            <v>BERKANI HAMZA 2EME EXTANTION 32</v>
          </cell>
          <cell r="D2037" t="str">
            <v>04024</v>
          </cell>
        </row>
        <row r="2038">
          <cell r="A2038" t="str">
            <v>05B0403966</v>
          </cell>
          <cell r="B2038" t="str">
            <v>EURL BERKANI AHMED IMPORT EXPORT</v>
          </cell>
          <cell r="C2038" t="str">
            <v>NOVEMBRE 03</v>
          </cell>
          <cell r="D2038" t="str">
            <v>04003</v>
          </cell>
        </row>
        <row r="2039">
          <cell r="A2039" t="str">
            <v>05B0403967</v>
          </cell>
          <cell r="B2039" t="str">
            <v>EURL ENTREPRISE GHEDAB FAROUK IMPORT EXPORT</v>
          </cell>
          <cell r="C2039" t="str">
            <v>LA BELLE VUE</v>
          </cell>
          <cell r="D2039" t="str">
            <v>04003</v>
          </cell>
        </row>
        <row r="2040">
          <cell r="A2040" t="str">
            <v>05B0403968</v>
          </cell>
          <cell r="B2040" t="str">
            <v>SARL NOUADI IMADEDDINE ET ASSOCIE IMPORT EXPORT</v>
          </cell>
          <cell r="C2040" t="str">
            <v>SATHA NORD</v>
          </cell>
          <cell r="D2040" t="str">
            <v>04025</v>
          </cell>
        </row>
        <row r="2041">
          <cell r="A2041" t="str">
            <v>05B0403969</v>
          </cell>
          <cell r="B2041" t="str">
            <v>SARL ZOUAGHI RIAD ET CIE IMPORT EXPORT</v>
          </cell>
          <cell r="C2041" t="str">
            <v>EL AMEL</v>
          </cell>
          <cell r="D2041" t="str">
            <v>04025</v>
          </cell>
        </row>
        <row r="2042">
          <cell r="A2042" t="str">
            <v>05B0403970</v>
          </cell>
          <cell r="B2042" t="str">
            <v>EURL BASTIL IMPORT EXPORT</v>
          </cell>
          <cell r="C2042" t="str">
            <v>EL HANA N° 21</v>
          </cell>
          <cell r="D2042" t="str">
            <v>04003</v>
          </cell>
        </row>
        <row r="2043">
          <cell r="A2043" t="str">
            <v>05B0403971</v>
          </cell>
          <cell r="B2043" t="str">
            <v>EURL HEBABCHA MESSAOUD IMPORT EXPORT</v>
          </cell>
          <cell r="C2043" t="str">
            <v>LA NOUVELLE ZONE URBAINE DE LOGTS</v>
          </cell>
          <cell r="D2043" t="str">
            <v>04003</v>
          </cell>
        </row>
        <row r="2044">
          <cell r="A2044" t="str">
            <v>05B0403972</v>
          </cell>
          <cell r="B2044" t="str">
            <v>EURL ITRANE ITHELHADJ IMPORT EXPORT</v>
          </cell>
          <cell r="C2044" t="str">
            <v>EL WAFA 1ER</v>
          </cell>
          <cell r="D2044" t="str">
            <v>04017</v>
          </cell>
        </row>
        <row r="2045">
          <cell r="A2045" t="str">
            <v>05B0403973</v>
          </cell>
          <cell r="B2045" t="str">
            <v>EURL RIAD LAMINE IMPORT EXPORT</v>
          </cell>
          <cell r="C2045" t="str">
            <v>05 JUILLET 02</v>
          </cell>
          <cell r="D2045" t="str">
            <v>04025</v>
          </cell>
        </row>
        <row r="2046">
          <cell r="A2046" t="str">
            <v>05B0403974</v>
          </cell>
          <cell r="B2046" t="str">
            <v>EURL BOUTIOUR RABAH IMPORT EXPORT</v>
          </cell>
          <cell r="C2046" t="str">
            <v>COOPERATIVE FONCIERE 05 JUILLET</v>
          </cell>
          <cell r="D2046" t="str">
            <v>04025</v>
          </cell>
        </row>
        <row r="2047">
          <cell r="A2047" t="str">
            <v>05B0403975</v>
          </cell>
          <cell r="B2047" t="str">
            <v>SNC ILE NUMERIQUE CHAFAI MOURAD ET CIE</v>
          </cell>
          <cell r="C2047" t="str">
            <v>OUAKAF SEBTI</v>
          </cell>
          <cell r="D2047" t="str">
            <v>04008</v>
          </cell>
        </row>
        <row r="2048">
          <cell r="A2048" t="str">
            <v>05B0403976</v>
          </cell>
          <cell r="B2048" t="str">
            <v>SARL ENTREPRISE IMMOBILIERE L'ETOILE BLEUS</v>
          </cell>
          <cell r="C2048" t="str">
            <v>LA BELLE VUE</v>
          </cell>
          <cell r="D2048" t="str">
            <v>04006</v>
          </cell>
        </row>
        <row r="2049">
          <cell r="A2049" t="str">
            <v>05B0403977</v>
          </cell>
          <cell r="B2049" t="str">
            <v>SARL MEGHIAZE ET CIE RECHERCHE ET INSPECTION</v>
          </cell>
          <cell r="C2049" t="str">
            <v>MONTAGNE DE LOUSSALITE</v>
          </cell>
          <cell r="D2049" t="str">
            <v>04025</v>
          </cell>
        </row>
        <row r="2050">
          <cell r="A2050" t="str">
            <v>05B0403978</v>
          </cell>
          <cell r="B2050" t="str">
            <v>EURL ZERDILOUA TRAVAUX DE CONSTRUCTION GENERAUX</v>
          </cell>
          <cell r="C2050" t="str">
            <v>ERRAID</v>
          </cell>
          <cell r="D2050" t="str">
            <v>04002</v>
          </cell>
        </row>
        <row r="2051">
          <cell r="A2051" t="str">
            <v>05B0403979</v>
          </cell>
          <cell r="B2051" t="str">
            <v>EURL ENTREPRISE MEGHIAZ ADEL IMPORT EXPORT</v>
          </cell>
          <cell r="C2051" t="str">
            <v>AFAK 02</v>
          </cell>
          <cell r="D2051" t="str">
            <v>04025</v>
          </cell>
        </row>
        <row r="2052">
          <cell r="A2052" t="str">
            <v>05B0403980</v>
          </cell>
          <cell r="B2052" t="str">
            <v>EURL HADDAG NABIL IMPORT EXPORT</v>
          </cell>
          <cell r="C2052" t="str">
            <v>ABBAD ALLAOUA</v>
          </cell>
          <cell r="D2052" t="str">
            <v>04001</v>
          </cell>
        </row>
        <row r="2053">
          <cell r="A2053" t="str">
            <v>05B0403981</v>
          </cell>
          <cell r="B2053" t="str">
            <v>EURL DJERBELLOU ABDELALI IMPORT EXPORT</v>
          </cell>
          <cell r="C2053" t="str">
            <v>NOVEMBRE 02</v>
          </cell>
          <cell r="D2053" t="str">
            <v>04003</v>
          </cell>
        </row>
        <row r="2054">
          <cell r="A2054" t="str">
            <v>05B0403982</v>
          </cell>
          <cell r="B2054" t="str">
            <v>SNC MAZOUZ ET MERADA IMPORT EXPORT</v>
          </cell>
          <cell r="C2054" t="str">
            <v>CENTRE N° 03</v>
          </cell>
          <cell r="D2054" t="str">
            <v>04029</v>
          </cell>
        </row>
        <row r="2055">
          <cell r="A2055" t="str">
            <v>05B0403983</v>
          </cell>
          <cell r="B2055" t="str">
            <v>SARL SAOUDI ET CHARAOUI IMPORT EXPORT</v>
          </cell>
          <cell r="C2055" t="str">
            <v>30 LOGTS</v>
          </cell>
          <cell r="D2055" t="str">
            <v>04025</v>
          </cell>
        </row>
        <row r="2056">
          <cell r="A2056" t="str">
            <v>05B0403985</v>
          </cell>
          <cell r="B2056" t="str">
            <v>EURL SALHI NAIM IMPORT EXPORT</v>
          </cell>
          <cell r="C2056" t="str">
            <v>05 JUILLET N° 02</v>
          </cell>
          <cell r="D2056" t="str">
            <v>04003</v>
          </cell>
        </row>
        <row r="2057">
          <cell r="A2057" t="str">
            <v>05B0403984</v>
          </cell>
          <cell r="B2057" t="str">
            <v>EURL GHENAM LEYES IMPORT EXPORT</v>
          </cell>
          <cell r="C2057" t="str">
            <v>LA BELLE VUE N° 238</v>
          </cell>
          <cell r="D2057" t="str">
            <v>04003</v>
          </cell>
        </row>
        <row r="2058">
          <cell r="A2058" t="str">
            <v>05B0403986</v>
          </cell>
          <cell r="B2058" t="str">
            <v>SARL KHOUALDI ET KOAL IMPORT EXPORT</v>
          </cell>
          <cell r="C2058" t="str">
            <v>KARRAI AHEMENA</v>
          </cell>
          <cell r="D2058" t="str">
            <v>04025</v>
          </cell>
        </row>
        <row r="2059">
          <cell r="A2059" t="str">
            <v>05B0403987</v>
          </cell>
          <cell r="B2059" t="str">
            <v>SARL ZEROUAL ET GUELLIF IMPORT EXPORT</v>
          </cell>
          <cell r="C2059" t="str">
            <v>SATHA EST</v>
          </cell>
          <cell r="D2059" t="str">
            <v>04025</v>
          </cell>
        </row>
        <row r="2060">
          <cell r="A2060" t="str">
            <v>05B0403991</v>
          </cell>
          <cell r="B2060" t="str">
            <v>SNC DIR FARID ET CIE ELECTRICITE DE BATIMENTS</v>
          </cell>
          <cell r="C2060" t="str">
            <v>SALEM</v>
          </cell>
          <cell r="D2060" t="str">
            <v>04025</v>
          </cell>
        </row>
        <row r="2061">
          <cell r="A2061" t="str">
            <v>05B0403994</v>
          </cell>
          <cell r="B2061" t="str">
            <v>EURL KHENNOUS RIDHA IMPORT EXPORT</v>
          </cell>
          <cell r="C2061" t="str">
            <v>SATHA WEST N° 11</v>
          </cell>
          <cell r="D2061" t="str">
            <v>04025</v>
          </cell>
        </row>
        <row r="2062">
          <cell r="A2062" t="str">
            <v>05B0403993</v>
          </cell>
          <cell r="B2062" t="str">
            <v>EURL ENTREPRISE HIOUANI MUSTAPHA  IMPORT EXPORT</v>
          </cell>
          <cell r="C2062" t="str">
            <v>BOUAZIZ N° 01</v>
          </cell>
          <cell r="D2062" t="str">
            <v>04001</v>
          </cell>
        </row>
        <row r="2063">
          <cell r="A2063" t="str">
            <v>05B0403992</v>
          </cell>
          <cell r="B2063" t="str">
            <v>EURL CHIHA ISSAM IMPORT EXPORT</v>
          </cell>
          <cell r="C2063" t="str">
            <v>24 FEVRIER</v>
          </cell>
          <cell r="D2063" t="str">
            <v>04003</v>
          </cell>
        </row>
        <row r="2064">
          <cell r="A2064" t="str">
            <v>05B0403988</v>
          </cell>
          <cell r="B2064" t="str">
            <v>EURL ZERROUKI TAHAR IMPORT EXPORT</v>
          </cell>
          <cell r="C2064" t="str">
            <v>500 LOGTS</v>
          </cell>
          <cell r="D2064" t="str">
            <v>04025</v>
          </cell>
        </row>
        <row r="2065">
          <cell r="A2065" t="str">
            <v>05B0403989</v>
          </cell>
          <cell r="B2065" t="str">
            <v>EURL SOMNA IMPORT EXPORT</v>
          </cell>
          <cell r="C2065" t="str">
            <v>EL DJAMIL</v>
          </cell>
          <cell r="D2065" t="str">
            <v>04001</v>
          </cell>
        </row>
        <row r="2066">
          <cell r="A2066" t="str">
            <v>05B0403990</v>
          </cell>
          <cell r="B2066" t="str">
            <v>EURL KHALED GHEZAL IMPORT EXPORT</v>
          </cell>
          <cell r="C2066" t="str">
            <v>AFAK 02</v>
          </cell>
          <cell r="D2066" t="str">
            <v>04025</v>
          </cell>
        </row>
        <row r="2067">
          <cell r="A2067" t="str">
            <v>05B0404001</v>
          </cell>
          <cell r="B2067" t="str">
            <v>EURL AFIF LAHCENE IMPORT EXPORT</v>
          </cell>
          <cell r="C2067" t="str">
            <v>SATHA WEST</v>
          </cell>
          <cell r="D2067" t="str">
            <v>04025</v>
          </cell>
        </row>
        <row r="2068">
          <cell r="A2068" t="str">
            <v>05B0404000</v>
          </cell>
          <cell r="B2068" t="str">
            <v>EURL AS WALID IMPORT EXPORT</v>
          </cell>
          <cell r="C2068" t="str">
            <v>COOPERATIVE EL AMEL</v>
          </cell>
          <cell r="D2068" t="str">
            <v>04025</v>
          </cell>
        </row>
        <row r="2069">
          <cell r="A2069" t="str">
            <v>05B0403999</v>
          </cell>
          <cell r="B2069" t="str">
            <v>EURL ROUINA DAOUDI IMPORT EXPORT</v>
          </cell>
          <cell r="C2069" t="str">
            <v>SATHA WEST</v>
          </cell>
          <cell r="D2069" t="str">
            <v>04025</v>
          </cell>
        </row>
        <row r="2070">
          <cell r="A2070" t="str">
            <v>05B0403998</v>
          </cell>
          <cell r="B2070" t="str">
            <v>EURL REGUIG KAMEL IMPORT EXPORT</v>
          </cell>
          <cell r="C2070" t="str">
            <v>05 JUILLET 01</v>
          </cell>
          <cell r="D2070" t="str">
            <v>04025</v>
          </cell>
        </row>
        <row r="2071">
          <cell r="A2071" t="str">
            <v>05B0403997</v>
          </cell>
          <cell r="B2071" t="str">
            <v>EURL AFIF MOHAMMED FRIGORIFIQUE</v>
          </cell>
          <cell r="C2071" t="str">
            <v>05 JUILLET 01</v>
          </cell>
          <cell r="D2071" t="str">
            <v>04025</v>
          </cell>
        </row>
        <row r="2072">
          <cell r="A2072" t="str">
            <v>05B0403996</v>
          </cell>
          <cell r="B2072" t="str">
            <v>SARL DJERMAN PROMOTION IMMOBILIERE</v>
          </cell>
          <cell r="C2072" t="str">
            <v>ENNACER N° 378-379-380</v>
          </cell>
          <cell r="D2072" t="str">
            <v>04001</v>
          </cell>
        </row>
        <row r="2073">
          <cell r="A2073" t="str">
            <v>05B0403995</v>
          </cell>
          <cell r="B2073" t="str">
            <v>EURL MOUMEN WALID IMPORT EXPORT</v>
          </cell>
          <cell r="C2073" t="str">
            <v>EXTANTION AFAK 03</v>
          </cell>
          <cell r="D2073" t="str">
            <v>04025</v>
          </cell>
        </row>
        <row r="2074">
          <cell r="A2074" t="str">
            <v>05B0404002</v>
          </cell>
          <cell r="B2074" t="str">
            <v>EURL AS ZOUBIR IMPORT EXPORT</v>
          </cell>
          <cell r="C2074" t="str">
            <v>ENNACER</v>
          </cell>
          <cell r="D2074" t="str">
            <v>04025</v>
          </cell>
        </row>
        <row r="2075">
          <cell r="A2075" t="str">
            <v>05B0404003</v>
          </cell>
          <cell r="B2075" t="str">
            <v>EURL REDDAF NABIL IMPORT EXPORT</v>
          </cell>
          <cell r="C2075" t="str">
            <v>05 JUILLET 02</v>
          </cell>
          <cell r="D2075" t="str">
            <v>04025</v>
          </cell>
        </row>
        <row r="2076">
          <cell r="A2076" t="str">
            <v>05B0404004</v>
          </cell>
          <cell r="B2076" t="str">
            <v>EURL BRAD FOX IMPORT EXPORT</v>
          </cell>
          <cell r="C2076" t="str">
            <v>1ER NOVEMBRE 01 N° 02</v>
          </cell>
          <cell r="D2076" t="str">
            <v>04003</v>
          </cell>
        </row>
        <row r="2077">
          <cell r="A2077" t="str">
            <v>05B0404005</v>
          </cell>
          <cell r="B2077" t="str">
            <v>EURL OUAKAF REBAI IMPORT EXPORT</v>
          </cell>
          <cell r="C2077" t="str">
            <v>SATHA EST</v>
          </cell>
          <cell r="D2077" t="str">
            <v>04025</v>
          </cell>
        </row>
        <row r="2078">
          <cell r="A2078" t="str">
            <v>05B0404006</v>
          </cell>
          <cell r="B2078" t="str">
            <v>EURL SENNOUSSI TAREK IMPORT EXPORT</v>
          </cell>
          <cell r="C2078" t="str">
            <v>05 JUILLET</v>
          </cell>
          <cell r="D2078" t="str">
            <v>04025</v>
          </cell>
        </row>
        <row r="2079">
          <cell r="A2079" t="str">
            <v>05B0404007</v>
          </cell>
          <cell r="B2079" t="str">
            <v>EURL NASRI HAMOUDI IMPORT EXPORT</v>
          </cell>
          <cell r="C2079" t="str">
            <v>EL HANA</v>
          </cell>
          <cell r="D2079" t="str">
            <v>04025</v>
          </cell>
        </row>
        <row r="2080">
          <cell r="A2080" t="str">
            <v>05B0404008</v>
          </cell>
          <cell r="B2080" t="str">
            <v>EURL BOUHEZAM RIAD IMPORT EXPORT</v>
          </cell>
          <cell r="C2080" t="str">
            <v>1ER NOVEMBRE 54</v>
          </cell>
          <cell r="D2080" t="str">
            <v>04025</v>
          </cell>
        </row>
        <row r="2081">
          <cell r="A2081" t="str">
            <v>05B0404009</v>
          </cell>
          <cell r="B2081" t="str">
            <v>SARL STE HADJADJ SAID ET SIAD ABDESSLAM IMPORT EXPORT</v>
          </cell>
          <cell r="C2081" t="str">
            <v>BOUAZIZ</v>
          </cell>
          <cell r="D2081" t="str">
            <v>04001</v>
          </cell>
        </row>
        <row r="2082">
          <cell r="A2082" t="str">
            <v>05B0404010</v>
          </cell>
          <cell r="B2082" t="str">
            <v>EURL CARE TRADING</v>
          </cell>
          <cell r="C2082" t="str">
            <v>LA BELLE VUE N° 426</v>
          </cell>
          <cell r="D2082" t="str">
            <v>04003</v>
          </cell>
        </row>
        <row r="2083">
          <cell r="A2083" t="str">
            <v>05B0404011</v>
          </cell>
          <cell r="B2083" t="str">
            <v>EURL SOUSSANA VENTE PRODUITS DE MINOTERIES</v>
          </cell>
          <cell r="C2083" t="str">
            <v>ESSAADA 02 N° 92</v>
          </cell>
          <cell r="D2083" t="str">
            <v>04009</v>
          </cell>
        </row>
        <row r="2084">
          <cell r="A2084" t="str">
            <v>05B0404012</v>
          </cell>
          <cell r="B2084" t="str">
            <v>EURL CHARGUI ABDELOUAHAB IMPORT EXPORT</v>
          </cell>
          <cell r="C2084" t="str">
            <v>SALEM</v>
          </cell>
          <cell r="D2084" t="str">
            <v>04025</v>
          </cell>
        </row>
        <row r="2085">
          <cell r="A2085" t="str">
            <v>95B0430433</v>
          </cell>
          <cell r="B2085" t="str">
            <v>SARL  FADJR EL AMEL</v>
          </cell>
          <cell r="C2085" t="str">
            <v>SATHA EST</v>
          </cell>
          <cell r="D2085" t="str">
            <v>04025</v>
          </cell>
        </row>
        <row r="2086">
          <cell r="A2086" t="str">
            <v>05B0404013</v>
          </cell>
          <cell r="B2086" t="str">
            <v>EURL KAIS ABDELHADI IMPORT EXPORT</v>
          </cell>
          <cell r="C2086" t="str">
            <v>LA ZONE DE AFAK 01</v>
          </cell>
          <cell r="D2086" t="str">
            <v>04025</v>
          </cell>
        </row>
        <row r="2087">
          <cell r="A2087" t="str">
            <v>05B0404014</v>
          </cell>
          <cell r="B2087" t="str">
            <v>EURL OUNNAS ZINE EDDINE IMPORT EXPORT</v>
          </cell>
          <cell r="C2087" t="str">
            <v>COOPERATIVE 05 JUILLET 02 N° 10</v>
          </cell>
          <cell r="D2087" t="str">
            <v>04025</v>
          </cell>
        </row>
        <row r="2088">
          <cell r="A2088" t="str">
            <v>05B0404015</v>
          </cell>
          <cell r="B2088" t="str">
            <v>EURL NAKAA INDUSTRIE</v>
          </cell>
          <cell r="C2088" t="str">
            <v>TAGOUFET N° 11</v>
          </cell>
          <cell r="D2088" t="str">
            <v>04001</v>
          </cell>
        </row>
        <row r="2089">
          <cell r="A2089" t="str">
            <v>05B0404016</v>
          </cell>
          <cell r="B2089" t="str">
            <v>SARL  ESSADAKA</v>
          </cell>
          <cell r="C2089" t="str">
            <v>DES COMBATTANTS</v>
          </cell>
          <cell r="D2089" t="str">
            <v>04025</v>
          </cell>
        </row>
        <row r="2090">
          <cell r="A2090" t="str">
            <v>05B0404017</v>
          </cell>
          <cell r="B2090" t="str">
            <v>SNC ZINAI ET CIE TRANSPORT DE VOYAGEURS</v>
          </cell>
          <cell r="C2090" t="str">
            <v>ABBES LEGHROUR GROUPE 07 N° 06</v>
          </cell>
          <cell r="D2090" t="str">
            <v>04016</v>
          </cell>
        </row>
        <row r="2091">
          <cell r="A2091" t="str">
            <v>05B0404018</v>
          </cell>
          <cell r="B2091" t="str">
            <v>EURL GHOULI SAMIR IMPORT EXPORT</v>
          </cell>
          <cell r="C2091" t="str">
            <v>05 JUILLET 01</v>
          </cell>
          <cell r="D2091" t="str">
            <v>04025</v>
          </cell>
        </row>
        <row r="2092">
          <cell r="A2092" t="str">
            <v>05B0404019</v>
          </cell>
          <cell r="B2092" t="str">
            <v>EURL MECHENNEF  ABDELOUAHAB IMPORT EXPORT</v>
          </cell>
          <cell r="C2092" t="str">
            <v>NOVEMBRE 03</v>
          </cell>
          <cell r="D2092" t="str">
            <v>04003</v>
          </cell>
        </row>
        <row r="2093">
          <cell r="A2093" t="str">
            <v>05B0404020</v>
          </cell>
          <cell r="B2093" t="str">
            <v>EURL SAOUDI MAHMOUD IMPORT EXPORT</v>
          </cell>
          <cell r="C2093" t="str">
            <v>SATHA RUE SIOUANI AHMED</v>
          </cell>
          <cell r="D2093" t="str">
            <v>04025</v>
          </cell>
        </row>
        <row r="2094">
          <cell r="A2094" t="str">
            <v>05B0404021</v>
          </cell>
          <cell r="B2094" t="str">
            <v>EURL ANNAB SEBTI IMPORT EXPORT</v>
          </cell>
          <cell r="C2094" t="str">
            <v>SATHA EST</v>
          </cell>
          <cell r="D2094" t="str">
            <v>04025</v>
          </cell>
        </row>
        <row r="2095">
          <cell r="A2095" t="str">
            <v>05B0404022</v>
          </cell>
          <cell r="B2095" t="str">
            <v>EURL DALI IMPORT EXPORT</v>
          </cell>
          <cell r="C2095" t="str">
            <v>AFAK 03</v>
          </cell>
          <cell r="D2095" t="str">
            <v>04025</v>
          </cell>
        </row>
        <row r="2096">
          <cell r="A2096" t="str">
            <v>05B0404023</v>
          </cell>
          <cell r="B2096" t="str">
            <v>EURL CHAIB RASSOU GHERBI FAICAL IMPORT EXPORT</v>
          </cell>
          <cell r="C2096" t="str">
            <v>AFAK 03</v>
          </cell>
          <cell r="D2096" t="str">
            <v>04025</v>
          </cell>
        </row>
        <row r="2097">
          <cell r="A2097" t="str">
            <v>05B0404024</v>
          </cell>
          <cell r="B2097" t="str">
            <v>EURL TELAKHET RIDHA IMPORT EXPORT</v>
          </cell>
          <cell r="C2097" t="str">
            <v>DES COMBATTANTS</v>
          </cell>
          <cell r="D2097" t="str">
            <v>04025</v>
          </cell>
        </row>
        <row r="2098">
          <cell r="A2098" t="str">
            <v>05B0404025</v>
          </cell>
          <cell r="B2098" t="str">
            <v>EURL BOUSSAID DJALAL IMPORT EXPORT</v>
          </cell>
          <cell r="C2098" t="str">
            <v>AFAK 03</v>
          </cell>
          <cell r="D2098" t="str">
            <v>04025</v>
          </cell>
        </row>
        <row r="2099">
          <cell r="A2099" t="str">
            <v>05B0404026</v>
          </cell>
          <cell r="B2099" t="str">
            <v>EURL BAZEM IMPORT EXPORT</v>
          </cell>
          <cell r="C2099" t="str">
            <v>SOUALHIA N° 324</v>
          </cell>
          <cell r="D2099" t="str">
            <v>04003</v>
          </cell>
        </row>
        <row r="2100">
          <cell r="A2100" t="str">
            <v>05B0404027</v>
          </cell>
          <cell r="B2100" t="str">
            <v>EURL MALIDOS INFO</v>
          </cell>
          <cell r="C2100" t="str">
            <v>EL AMEL EXTANTION</v>
          </cell>
          <cell r="D2100" t="str">
            <v>04001</v>
          </cell>
        </row>
        <row r="2101">
          <cell r="A2101" t="str">
            <v>05B0404028</v>
          </cell>
          <cell r="B2101" t="str">
            <v>EURL BEKKOUCHE YASSINE IMPORT EXPORT</v>
          </cell>
          <cell r="C2101" t="str">
            <v>30 LOGTS</v>
          </cell>
          <cell r="D2101" t="str">
            <v>04025</v>
          </cell>
        </row>
        <row r="2102">
          <cell r="A2102" t="str">
            <v>05B0404029</v>
          </cell>
          <cell r="B2102" t="str">
            <v>EURL SID KADDA IMPORT EXPORT</v>
          </cell>
          <cell r="C2102" t="str">
            <v>DE LA MOSQUEE</v>
          </cell>
          <cell r="D2102" t="str">
            <v>04025</v>
          </cell>
        </row>
        <row r="2103">
          <cell r="A2103" t="str">
            <v>05B0404030</v>
          </cell>
          <cell r="B2103" t="str">
            <v>EURL BOUCHABOUB FOUZI IMPORT EXPORT</v>
          </cell>
          <cell r="C2103" t="str">
            <v>05 JUILLET 02</v>
          </cell>
          <cell r="D2103" t="str">
            <v>04025</v>
          </cell>
        </row>
        <row r="2104">
          <cell r="A2104" t="str">
            <v>05B0404031</v>
          </cell>
          <cell r="B2104" t="str">
            <v>EURL KANSOUS CHABANE IMPORT EXPORT</v>
          </cell>
          <cell r="C2104" t="str">
            <v>EL AMEL</v>
          </cell>
          <cell r="D2104" t="str">
            <v>04025</v>
          </cell>
        </row>
        <row r="2105">
          <cell r="A2105" t="str">
            <v>05B0404032</v>
          </cell>
          <cell r="B2105" t="str">
            <v>EURL LES ESTRADES DES PREDECESSEURS IMPORT EXPORT</v>
          </cell>
          <cell r="C2105" t="str">
            <v>FOURCHI</v>
          </cell>
          <cell r="D2105" t="str">
            <v>04003</v>
          </cell>
        </row>
        <row r="2106">
          <cell r="A2106" t="str">
            <v>05B0404048</v>
          </cell>
          <cell r="B2106" t="str">
            <v>EURL LA ROUTE STRATEGIQUE IMPORT EXPORT</v>
          </cell>
          <cell r="C2106" t="str">
            <v>EL BADRE</v>
          </cell>
          <cell r="D2106" t="str">
            <v>04002</v>
          </cell>
        </row>
        <row r="2107">
          <cell r="A2107" t="str">
            <v>05B0404049</v>
          </cell>
          <cell r="B2107" t="str">
            <v>EURL BERKANI SABRI IMPORT EXPORT</v>
          </cell>
          <cell r="C2107" t="str">
            <v>LES ANCIENS COMBATTANTS</v>
          </cell>
          <cell r="D2107" t="str">
            <v>04025</v>
          </cell>
        </row>
        <row r="2108">
          <cell r="A2108" t="str">
            <v>05B0404050</v>
          </cell>
          <cell r="B2108" t="str">
            <v>EURL BOUSSAFEUR YASSINE IMPORT EXPORT</v>
          </cell>
          <cell r="C2108" t="str">
            <v>SATHA EST  RUE NOUADI BATOUCHE</v>
          </cell>
          <cell r="D2108" t="str">
            <v>04025</v>
          </cell>
        </row>
        <row r="2109">
          <cell r="A2109" t="str">
            <v>05B0404051</v>
          </cell>
          <cell r="B2109" t="str">
            <v>SARL STE SAADI YAZID ET BEGOU SOFIANE IMPORT EXPORT</v>
          </cell>
          <cell r="C2109" t="str">
            <v>EL BADRE</v>
          </cell>
          <cell r="D2109" t="str">
            <v>04001</v>
          </cell>
        </row>
        <row r="2110">
          <cell r="A2110" t="str">
            <v>05B0404052</v>
          </cell>
          <cell r="B2110" t="str">
            <v>SARL ADNANE ET DERRADJI MENUISERIE GENERALE</v>
          </cell>
          <cell r="C2110" t="str">
            <v>LIBERTE</v>
          </cell>
          <cell r="D2110" t="str">
            <v>04001</v>
          </cell>
        </row>
        <row r="2111">
          <cell r="A2111" t="str">
            <v>05B0404053</v>
          </cell>
          <cell r="B2111" t="str">
            <v>SARL STE ADEL &amp;  KHALED IMPORT EXPORT</v>
          </cell>
          <cell r="C2111" t="str">
            <v>500 LOGTS 2EME PART</v>
          </cell>
          <cell r="D2111" t="str">
            <v>04025</v>
          </cell>
        </row>
        <row r="2112">
          <cell r="A2112" t="str">
            <v>05B0404054</v>
          </cell>
          <cell r="B2112" t="str">
            <v>EURL DALI LUB</v>
          </cell>
          <cell r="C2112" t="str">
            <v>CHAIB RASSOU SOLTANE</v>
          </cell>
          <cell r="D2112" t="str">
            <v>04025</v>
          </cell>
        </row>
        <row r="2113">
          <cell r="A2113" t="str">
            <v>05B0404055</v>
          </cell>
          <cell r="B2113" t="str">
            <v>EURL KAIS FATEH IMPORT EXPORT</v>
          </cell>
          <cell r="C2113" t="str">
            <v>AFAK 01</v>
          </cell>
          <cell r="D2113" t="str">
            <v>04025</v>
          </cell>
        </row>
        <row r="2114">
          <cell r="A2114" t="str">
            <v>05B0404056</v>
          </cell>
          <cell r="B2114" t="str">
            <v>EURL OUCIF SALIM IMPORT EXPORT</v>
          </cell>
          <cell r="C2114" t="str">
            <v>SATHA N° 07</v>
          </cell>
          <cell r="D2114" t="str">
            <v>04025</v>
          </cell>
        </row>
        <row r="2115">
          <cell r="A2115" t="str">
            <v>05B0404057</v>
          </cell>
          <cell r="B2115" t="str">
            <v>SARL OULED ABBAS IMPORT EXPORT</v>
          </cell>
          <cell r="C2115" t="str">
            <v>AFAK 03</v>
          </cell>
          <cell r="D2115" t="str">
            <v>04025</v>
          </cell>
        </row>
        <row r="2116">
          <cell r="A2116" t="str">
            <v>05B0404058</v>
          </cell>
          <cell r="B2116" t="str">
            <v>EURL ZEROUAL TOUFIK IMPORT EXPORT</v>
          </cell>
          <cell r="C2116" t="str">
            <v>AFAK 01</v>
          </cell>
          <cell r="D2116" t="str">
            <v>04025</v>
          </cell>
        </row>
        <row r="2117">
          <cell r="A2117" t="str">
            <v>05B0404033</v>
          </cell>
          <cell r="B2117" t="str">
            <v>EURL ENTREPRISE MALAK IMPORT EXORT</v>
          </cell>
          <cell r="C2117" t="str">
            <v>BOUSEDRAYA</v>
          </cell>
          <cell r="D2117" t="str">
            <v>04003</v>
          </cell>
        </row>
        <row r="2118">
          <cell r="A2118" t="str">
            <v>05B0404034</v>
          </cell>
          <cell r="B2118" t="str">
            <v>EURL KHAMEDJ SOUFIANE IMPORT EXPORT</v>
          </cell>
          <cell r="C2118" t="str">
            <v>DE L'AVENIR</v>
          </cell>
          <cell r="D2118" t="str">
            <v>04025</v>
          </cell>
        </row>
        <row r="2119">
          <cell r="A2119" t="str">
            <v>05B0404035</v>
          </cell>
          <cell r="B2119" t="str">
            <v>EURL BOUMERDAS KHALED IMPORT  EXPORT</v>
          </cell>
          <cell r="C2119" t="str">
            <v>SATHA EST</v>
          </cell>
          <cell r="D2119" t="str">
            <v>04025</v>
          </cell>
        </row>
        <row r="2120">
          <cell r="A2120" t="str">
            <v>05B0404036</v>
          </cell>
          <cell r="B2120" t="str">
            <v>EURL  BOUHALI ABDELMALEK IMPORT EXPORT</v>
          </cell>
          <cell r="C2120" t="str">
            <v>1ER NOVEMBRE</v>
          </cell>
          <cell r="D2120" t="str">
            <v>04025</v>
          </cell>
        </row>
        <row r="2121">
          <cell r="A2121" t="str">
            <v>05B0404037</v>
          </cell>
          <cell r="B2121" t="str">
            <v>EURL BOUMERDAS BILLAL IMPORT EXPORT</v>
          </cell>
          <cell r="C2121" t="str">
            <v>05 JUILET 01</v>
          </cell>
          <cell r="D2121" t="str">
            <v>04025</v>
          </cell>
        </row>
        <row r="2122">
          <cell r="A2122" t="str">
            <v>05B0404038</v>
          </cell>
          <cell r="B2122" t="str">
            <v>EURL RAHEM MAHMOUD IMPORT EXPORT</v>
          </cell>
          <cell r="C2122" t="str">
            <v>05 JUILLET</v>
          </cell>
          <cell r="D2122" t="str">
            <v>04025</v>
          </cell>
        </row>
        <row r="2123">
          <cell r="A2123" t="str">
            <v>05B0404039</v>
          </cell>
          <cell r="B2123" t="str">
            <v>EURL BOUCHABOUB ZOUBIR IMPORT EXPORT</v>
          </cell>
          <cell r="C2123" t="str">
            <v>AFAK 01</v>
          </cell>
          <cell r="D2123" t="str">
            <v>04025</v>
          </cell>
        </row>
        <row r="2124">
          <cell r="A2124" t="str">
            <v>05B0404040</v>
          </cell>
          <cell r="B2124" t="str">
            <v>SARL ABBAS ABDELLAH ET CIE IMPORT EXPORT</v>
          </cell>
          <cell r="C2124" t="str">
            <v>1ER NOVEMBRE 1954</v>
          </cell>
          <cell r="D2124" t="str">
            <v>04025</v>
          </cell>
        </row>
        <row r="2125">
          <cell r="A2125" t="str">
            <v>05B0404041</v>
          </cell>
          <cell r="B2125" t="str">
            <v>EURL SOLA IMPORT EXPORT</v>
          </cell>
          <cell r="C2125" t="str">
            <v>FERZ 58 PARTS EXTANTION 05 JUILLET N° 36</v>
          </cell>
          <cell r="D2125" t="str">
            <v>04003</v>
          </cell>
        </row>
        <row r="2126">
          <cell r="A2126" t="str">
            <v>05B0404042</v>
          </cell>
          <cell r="B2126" t="str">
            <v>EURL DEKDOUK BILAL IMPORT EXPORT</v>
          </cell>
          <cell r="C2126" t="str">
            <v>DES COMBATTANTS</v>
          </cell>
          <cell r="D2126" t="str">
            <v>04025</v>
          </cell>
        </row>
        <row r="2127">
          <cell r="A2127" t="str">
            <v>05B0404043</v>
          </cell>
          <cell r="B2127" t="str">
            <v>EURL ENTREPRISE ALLOUANI CAFE</v>
          </cell>
          <cell r="C2127" t="str">
            <v>ENNASSIM</v>
          </cell>
          <cell r="D2127" t="str">
            <v>04001</v>
          </cell>
        </row>
        <row r="2128">
          <cell r="A2128" t="str">
            <v>05B0404044</v>
          </cell>
          <cell r="B2128" t="str">
            <v>EURL ETABLISSEMENT KALAB DEBIH ABDELKARIM IMPORT EXPORT</v>
          </cell>
          <cell r="C2128" t="str">
            <v>NOVEMBRE 03</v>
          </cell>
          <cell r="D2128" t="str">
            <v>04003</v>
          </cell>
        </row>
        <row r="2129">
          <cell r="A2129" t="str">
            <v>05B0404045</v>
          </cell>
          <cell r="B2129" t="str">
            <v>EURL BAKHA ABDERREZAK IMPORT EXPORT</v>
          </cell>
          <cell r="C2129" t="str">
            <v>LARBI BEN MHIDI N° 89</v>
          </cell>
          <cell r="D2129" t="str">
            <v>04003</v>
          </cell>
        </row>
        <row r="2130">
          <cell r="A2130" t="str">
            <v>05B0404046</v>
          </cell>
          <cell r="B2130" t="str">
            <v>EURL SIA NASSIM IMPORT EXPORT</v>
          </cell>
          <cell r="C2130" t="str">
            <v>EL AMEL</v>
          </cell>
          <cell r="D2130" t="str">
            <v>04025</v>
          </cell>
        </row>
        <row r="2131">
          <cell r="A2131" t="str">
            <v>05B0404047</v>
          </cell>
          <cell r="B2131" t="str">
            <v>EURL KHARCHI SEBTI IMPORT EXPORT</v>
          </cell>
          <cell r="C2131" t="str">
            <v>160 PARTS AIN EL AOURA</v>
          </cell>
          <cell r="D2131" t="str">
            <v>04025</v>
          </cell>
        </row>
        <row r="2132">
          <cell r="A2132" t="str">
            <v>05B0404059</v>
          </cell>
          <cell r="B2132" t="str">
            <v>EURL MERABET SADEK IMPORT EXPORT</v>
          </cell>
          <cell r="C2132" t="str">
            <v>AFAK 02</v>
          </cell>
          <cell r="D2132" t="str">
            <v>04025</v>
          </cell>
        </row>
        <row r="2133">
          <cell r="A2133" t="str">
            <v>05B0404060</v>
          </cell>
          <cell r="B2133" t="str">
            <v>EURL ENTREPRISE BOULAHBAL ABDELHAKIM IMPORT EXPORT</v>
          </cell>
          <cell r="C2133" t="str">
            <v>24 FEVRIER</v>
          </cell>
          <cell r="D2133" t="str">
            <v>04003</v>
          </cell>
        </row>
        <row r="2134">
          <cell r="A2134" t="str">
            <v>05B0404061</v>
          </cell>
          <cell r="B2134" t="str">
            <v>EURL RAHEM ZOUBIR IMPORT EXPORT</v>
          </cell>
          <cell r="C2134" t="str">
            <v>SATHA EST</v>
          </cell>
          <cell r="D2134" t="str">
            <v>04025</v>
          </cell>
        </row>
        <row r="2135">
          <cell r="A2135" t="str">
            <v>05B0404062</v>
          </cell>
          <cell r="B2135" t="str">
            <v>EURL BRAG HAKIM IMPORT EXPORT</v>
          </cell>
          <cell r="C2135" t="str">
            <v>AFAK 02</v>
          </cell>
          <cell r="D2135" t="str">
            <v>04025</v>
          </cell>
        </row>
        <row r="2136">
          <cell r="A2136" t="str">
            <v>04B0223252</v>
          </cell>
          <cell r="B2136" t="str">
            <v>EURL DELHAB IMPORT EXPORT</v>
          </cell>
          <cell r="C2136" t="str">
            <v>COMMUNALE KECHIDA N° 32</v>
          </cell>
          <cell r="D2136" t="str">
            <v>05001</v>
          </cell>
        </row>
        <row r="2137">
          <cell r="A2137" t="str">
            <v>96B0430568</v>
          </cell>
          <cell r="B2137" t="str">
            <v>SARL EL ARAB</v>
          </cell>
          <cell r="C2137" t="str">
            <v>EL AMEL</v>
          </cell>
          <cell r="D2137" t="str">
            <v>04025</v>
          </cell>
        </row>
        <row r="2138">
          <cell r="A2138" t="str">
            <v>05B0404066</v>
          </cell>
          <cell r="B2138" t="str">
            <v>EURL BENGHIDA SAMI IMPORT EXPORT</v>
          </cell>
          <cell r="C2138" t="str">
            <v>20 AOUT</v>
          </cell>
          <cell r="D2138" t="str">
            <v>04025</v>
          </cell>
        </row>
        <row r="2139">
          <cell r="A2139" t="str">
            <v>05B0404065</v>
          </cell>
          <cell r="B2139" t="str">
            <v>EURL AS RAFAA IMPORT EXPORT</v>
          </cell>
          <cell r="C2139" t="str">
            <v>05 JUILLET 02</v>
          </cell>
          <cell r="D2139" t="str">
            <v>04025</v>
          </cell>
        </row>
        <row r="2140">
          <cell r="A2140" t="str">
            <v>05B0404064</v>
          </cell>
          <cell r="B2140" t="str">
            <v>EURL ETS KHEMISSI ADEL TRAVAUX DE CONSTRUCTION</v>
          </cell>
          <cell r="C2140" t="str">
            <v>EL AMEL EXTENSION 2EME PART</v>
          </cell>
          <cell r="D2140" t="str">
            <v>04001</v>
          </cell>
        </row>
        <row r="2141">
          <cell r="A2141" t="str">
            <v>05B0404063</v>
          </cell>
          <cell r="B2141" t="str">
            <v>EURL MEDFOUNI YAHIA IMPORT EXPORT</v>
          </cell>
          <cell r="C2141" t="str">
            <v>BOUAZIZ N° 95</v>
          </cell>
          <cell r="D2141" t="str">
            <v>04001</v>
          </cell>
        </row>
        <row r="2142">
          <cell r="A2142" t="str">
            <v>05B0404078</v>
          </cell>
          <cell r="B2142" t="str">
            <v>EURL HADJI WAHID IMPORT EXPORT</v>
          </cell>
          <cell r="C2142" t="str">
            <v>20 AOUT 55</v>
          </cell>
          <cell r="D2142" t="str">
            <v>04001</v>
          </cell>
        </row>
        <row r="2143">
          <cell r="A2143" t="str">
            <v>05B0404079</v>
          </cell>
          <cell r="B2143" t="str">
            <v>SARL FRERES OMEICHE STATION DE SERVICES ET MOTEL</v>
          </cell>
          <cell r="C2143" t="str">
            <v>NATIONAL N° 100</v>
          </cell>
          <cell r="D2143" t="str">
            <v>04003</v>
          </cell>
        </row>
        <row r="2144">
          <cell r="A2144" t="str">
            <v>05B0404080</v>
          </cell>
          <cell r="B2144" t="str">
            <v>EURL BOUHAZEM ABDELGHANI IMPORT EXPORT</v>
          </cell>
          <cell r="C2144" t="str">
            <v>NADJEMA</v>
          </cell>
          <cell r="D2144" t="str">
            <v>04025</v>
          </cell>
        </row>
        <row r="2145">
          <cell r="A2145" t="str">
            <v>05B0404081</v>
          </cell>
          <cell r="B2145" t="str">
            <v>EURL  BOUHAKAK DJAMAL IMPORT EXPORT</v>
          </cell>
          <cell r="C2145" t="str">
            <v>AFAK 01</v>
          </cell>
          <cell r="D2145" t="str">
            <v>04025</v>
          </cell>
        </row>
        <row r="2146">
          <cell r="A2146" t="str">
            <v>05B0404082</v>
          </cell>
          <cell r="B2146" t="str">
            <v>EURL MADOUI HICHEM IMPORT EXPORT</v>
          </cell>
          <cell r="C2146" t="str">
            <v>AFAK 01</v>
          </cell>
          <cell r="D2146" t="str">
            <v>04025</v>
          </cell>
        </row>
        <row r="2147">
          <cell r="A2147" t="str">
            <v>05B0404083</v>
          </cell>
          <cell r="B2147" t="str">
            <v>EURL HADDAD SAMIR IMPORT EXPORT</v>
          </cell>
          <cell r="C2147" t="str">
            <v>SATHA EST</v>
          </cell>
          <cell r="D2147" t="str">
            <v>04025</v>
          </cell>
        </row>
        <row r="2148">
          <cell r="A2148" t="str">
            <v>05B0404084</v>
          </cell>
          <cell r="B2148" t="str">
            <v>EURL MEDJOUDJ RABAH IMPORT EXPORT</v>
          </cell>
          <cell r="C2148" t="str">
            <v>ENNASR</v>
          </cell>
          <cell r="D2148" t="str">
            <v>04025</v>
          </cell>
        </row>
        <row r="2149">
          <cell r="A2149" t="str">
            <v>05B0404085</v>
          </cell>
          <cell r="B2149" t="str">
            <v>EURL SMAILI SAADI IMPORT EXPORT</v>
          </cell>
          <cell r="C2149" t="str">
            <v>AFAFK 03</v>
          </cell>
          <cell r="D2149" t="str">
            <v>04025</v>
          </cell>
        </row>
        <row r="2150">
          <cell r="A2150" t="str">
            <v>05B0404086</v>
          </cell>
          <cell r="B2150" t="str">
            <v>EURL DRIF ABDELMALEK IMPORT EXPORT</v>
          </cell>
          <cell r="C2150" t="str">
            <v>ENNACER</v>
          </cell>
          <cell r="D2150" t="str">
            <v>04025</v>
          </cell>
        </row>
        <row r="2151">
          <cell r="A2151" t="str">
            <v>05B0404087</v>
          </cell>
          <cell r="B2151" t="str">
            <v>SARL LOUAI GRAVIERS ET SABLES</v>
          </cell>
          <cell r="C2151" t="str">
            <v>MONTAGNE DE LEGROUN</v>
          </cell>
          <cell r="D2151" t="str">
            <v>04006</v>
          </cell>
        </row>
        <row r="2152">
          <cell r="A2152" t="str">
            <v>05B0404088</v>
          </cell>
          <cell r="B2152" t="str">
            <v>EURL DAFRI SOFIANE IMPORT EXPORT</v>
          </cell>
          <cell r="C2152" t="str">
            <v>SATHA EST</v>
          </cell>
          <cell r="D2152" t="str">
            <v>04025</v>
          </cell>
        </row>
        <row r="2153">
          <cell r="A2153" t="str">
            <v>05B0404089</v>
          </cell>
          <cell r="B2153" t="str">
            <v>EURL BOUKHEROUFA SAID IMPORT EXPORT</v>
          </cell>
          <cell r="C2153" t="str">
            <v>AFAK 01</v>
          </cell>
          <cell r="D2153" t="str">
            <v>04025</v>
          </cell>
        </row>
        <row r="2154">
          <cell r="A2154" t="str">
            <v>05B0404090</v>
          </cell>
          <cell r="B2154" t="str">
            <v>EURL SAOUDI FEHD IMPORT EXPORT</v>
          </cell>
          <cell r="C2154" t="str">
            <v>LES COMBATTANTS</v>
          </cell>
          <cell r="D2154" t="str">
            <v>04025</v>
          </cell>
        </row>
        <row r="2155">
          <cell r="A2155" t="str">
            <v>05B0404067</v>
          </cell>
          <cell r="B2155" t="str">
            <v>EURL AFIF ABDELHAMID IMPORT EXPORT</v>
          </cell>
          <cell r="C2155" t="str">
            <v>05 JUILLET 01</v>
          </cell>
          <cell r="D2155" t="str">
            <v>04025</v>
          </cell>
        </row>
        <row r="2156">
          <cell r="A2156" t="str">
            <v>05B0404068</v>
          </cell>
          <cell r="B2156" t="str">
            <v>EURL BOUDRAA RIDHA IMPORT EXPORT</v>
          </cell>
          <cell r="C2156" t="str">
            <v>LA DU EL AMEL EXTANTION</v>
          </cell>
          <cell r="D2156" t="str">
            <v>04025</v>
          </cell>
        </row>
        <row r="2157">
          <cell r="A2157" t="str">
            <v>05B0404069</v>
          </cell>
          <cell r="B2157" t="str">
            <v>EURL ENTREPRISE ZOGHMAR ABDERRAHMANE IMPORT EXPORT</v>
          </cell>
          <cell r="C2157" t="str">
            <v>REGAIZI N° 88</v>
          </cell>
          <cell r="D2157" t="str">
            <v>04003</v>
          </cell>
        </row>
        <row r="2158">
          <cell r="A2158" t="str">
            <v>05B0404070</v>
          </cell>
          <cell r="B2158" t="str">
            <v>SARL EL IRFANE TRANSPORT DE VOYAGEURS</v>
          </cell>
          <cell r="C2158" t="str">
            <v>MOHAMED LAKHDAR N° 30</v>
          </cell>
          <cell r="D2158" t="str">
            <v>04001</v>
          </cell>
        </row>
        <row r="2159">
          <cell r="A2159" t="str">
            <v>05B0404071</v>
          </cell>
          <cell r="B2159" t="str">
            <v>EURL BOUABDALLAH BRAHIM IMPORT EXPORT</v>
          </cell>
          <cell r="C2159" t="str">
            <v>AIN EL AOURA</v>
          </cell>
          <cell r="D2159" t="str">
            <v>04025</v>
          </cell>
        </row>
        <row r="2160">
          <cell r="A2160" t="str">
            <v>05B0404072</v>
          </cell>
          <cell r="B2160" t="str">
            <v>SARL OUNASSI NABIL ET ASSOCIE IMPORT EXPORT</v>
          </cell>
          <cell r="C2160" t="str">
            <v>COOPERATIVE FONCIERE WAFA</v>
          </cell>
          <cell r="D2160" t="str">
            <v>04025</v>
          </cell>
        </row>
        <row r="2161">
          <cell r="A2161" t="str">
            <v>05B0404073</v>
          </cell>
          <cell r="B2161" t="str">
            <v>EURL MOKRANE RAMZI IMPORT EXPORT</v>
          </cell>
          <cell r="C2161" t="str">
            <v>BOUZIDI LAKHDAR</v>
          </cell>
          <cell r="D2161" t="str">
            <v>04025</v>
          </cell>
        </row>
        <row r="2162">
          <cell r="A2162" t="str">
            <v>05B0404074</v>
          </cell>
          <cell r="B2162" t="str">
            <v>SARL HB ELECTRONICS</v>
          </cell>
          <cell r="C2162" t="str">
            <v>BATNA</v>
          </cell>
          <cell r="D2162" t="str">
            <v>04003</v>
          </cell>
        </row>
        <row r="2163">
          <cell r="A2163" t="str">
            <v>05B0404075</v>
          </cell>
          <cell r="B2163" t="str">
            <v>SNC FRERES FERAG MENUISERIE ALUMINIUM</v>
          </cell>
          <cell r="C2163" t="str">
            <v>404 PARTS N° 52</v>
          </cell>
          <cell r="D2163" t="str">
            <v>04021</v>
          </cell>
        </row>
        <row r="2164">
          <cell r="A2164" t="str">
            <v>05B0404076</v>
          </cell>
          <cell r="B2164" t="str">
            <v>SNC BELKACEMI ET CIE FABRICATION ALIMENTS DE BETAIL</v>
          </cell>
          <cell r="C2164" t="str">
            <v>180 LOGTS N° 105</v>
          </cell>
          <cell r="D2164" t="str">
            <v>04021</v>
          </cell>
        </row>
        <row r="2165">
          <cell r="A2165" t="str">
            <v>05B0404077</v>
          </cell>
          <cell r="B2165" t="str">
            <v>SARL DEROUICHE RAFIK ET CIE IMPORT EXPORT</v>
          </cell>
          <cell r="C2165" t="str">
            <v>05 JUILLET 01</v>
          </cell>
          <cell r="D2165" t="str">
            <v>04025</v>
          </cell>
        </row>
        <row r="2166">
          <cell r="A2166" t="str">
            <v>05B0404091</v>
          </cell>
          <cell r="B2166" t="str">
            <v>EURL ENTREPRISE KEBAILI ABDELOUAHAB IMPORT EXPORT</v>
          </cell>
          <cell r="C2166" t="str">
            <v>REGAIZI</v>
          </cell>
          <cell r="D2166" t="str">
            <v>04003</v>
          </cell>
        </row>
        <row r="2167">
          <cell r="A2167" t="str">
            <v>05B0404092</v>
          </cell>
          <cell r="B2167" t="str">
            <v>EURL ENTREPRISE TELIS ALI IMPORT EXPORT</v>
          </cell>
          <cell r="C2167" t="str">
            <v>CENTRE</v>
          </cell>
          <cell r="D2167" t="str">
            <v>04017</v>
          </cell>
        </row>
        <row r="2168">
          <cell r="A2168" t="str">
            <v>05B0404093</v>
          </cell>
          <cell r="B2168" t="str">
            <v>EURL BEKKOUCHE ZOUBIR IMPORT EXPORT</v>
          </cell>
          <cell r="C2168" t="str">
            <v>EL AMEL</v>
          </cell>
          <cell r="D2168" t="str">
            <v>04025</v>
          </cell>
        </row>
        <row r="2169">
          <cell r="A2169" t="str">
            <v>05B0404094</v>
          </cell>
          <cell r="B2169" t="str">
            <v>EURL KHAMEDJ HOCINE IMPORT EXPORT</v>
          </cell>
          <cell r="C2169" t="str">
            <v>AFAK 01</v>
          </cell>
          <cell r="D2169" t="str">
            <v>04025</v>
          </cell>
        </row>
        <row r="2170">
          <cell r="A2170" t="str">
            <v>05B0404095</v>
          </cell>
          <cell r="B2170" t="str">
            <v>EURL ZIAR ADEL IMPORT EXPORT</v>
          </cell>
          <cell r="C2170" t="str">
            <v>BOUAFIA</v>
          </cell>
          <cell r="D2170" t="str">
            <v>04025</v>
          </cell>
        </row>
        <row r="2171">
          <cell r="A2171" t="str">
            <v>05B0404096</v>
          </cell>
          <cell r="B2171" t="str">
            <v>EURL ARNEB SAID IMPORT EXPORT</v>
          </cell>
          <cell r="C2171" t="str">
            <v>AFAK 03 AIN EL AOURA</v>
          </cell>
          <cell r="D2171" t="str">
            <v>04025</v>
          </cell>
        </row>
        <row r="2172">
          <cell r="A2172" t="str">
            <v>05B0404097</v>
          </cell>
          <cell r="B2172" t="str">
            <v>EURL DERROUICHE DJAMEL IMPORT EXPORT</v>
          </cell>
          <cell r="C2172" t="str">
            <v>ENNASR</v>
          </cell>
          <cell r="D2172" t="str">
            <v>04025</v>
          </cell>
        </row>
        <row r="2173">
          <cell r="A2173" t="str">
            <v>05B0404098</v>
          </cell>
          <cell r="B2173" t="str">
            <v>EURL ZABAT MEZRAG IMPORT EXPORT</v>
          </cell>
          <cell r="C2173" t="str">
            <v>SALEM</v>
          </cell>
          <cell r="D2173" t="str">
            <v>04025</v>
          </cell>
        </row>
        <row r="2174">
          <cell r="A2174" t="str">
            <v>05B0404099</v>
          </cell>
          <cell r="B2174" t="str">
            <v>EURL CLUB INTERNET MEZDOUR ZEINE EL ABIDINE</v>
          </cell>
          <cell r="C2174" t="str">
            <v>24 FEVRIER</v>
          </cell>
          <cell r="D2174" t="str">
            <v>04003</v>
          </cell>
        </row>
        <row r="2175">
          <cell r="A2175" t="str">
            <v>05B0404100</v>
          </cell>
          <cell r="B2175" t="str">
            <v>EURL DRIF NABIL IMPORT EXPORT</v>
          </cell>
          <cell r="C2175" t="str">
            <v>AFAK 01</v>
          </cell>
          <cell r="D2175" t="str">
            <v>04025</v>
          </cell>
        </row>
        <row r="2176">
          <cell r="A2176" t="str">
            <v>05B0404101</v>
          </cell>
          <cell r="B2176" t="str">
            <v>SNC MAJD TELECOM FOUAIZIA ET CIE</v>
          </cell>
          <cell r="C2176" t="str">
            <v>BOUAZIZ SAADI</v>
          </cell>
          <cell r="D2176" t="str">
            <v>04001</v>
          </cell>
        </row>
        <row r="2177">
          <cell r="A2177" t="str">
            <v>05B0404102</v>
          </cell>
          <cell r="B2177" t="str">
            <v>EURL ALLAG FATEH IMPORT EXPORT</v>
          </cell>
          <cell r="C2177" t="str">
            <v>EL HIRECHE 30 LOGTS TRACHE 1990 N° 14</v>
          </cell>
          <cell r="D2177" t="str">
            <v>04025</v>
          </cell>
        </row>
        <row r="2178">
          <cell r="A2178" t="str">
            <v>05B0404103</v>
          </cell>
          <cell r="B2178" t="str">
            <v>EURL  DENIS ARTS DE PRODUCTION</v>
          </cell>
          <cell r="C2178" t="str">
            <v>ABBAD ALLAOUA N° 02</v>
          </cell>
          <cell r="D2178" t="str">
            <v>04001</v>
          </cell>
        </row>
        <row r="2179">
          <cell r="A2179" t="str">
            <v>05B0404104</v>
          </cell>
          <cell r="B2179" t="str">
            <v>EURL BOUSSAFEUR RAZIK IMPORT EXPORT</v>
          </cell>
          <cell r="C2179" t="str">
            <v>EL AMEL</v>
          </cell>
          <cell r="D2179" t="str">
            <v>04025</v>
          </cell>
        </row>
        <row r="2180">
          <cell r="A2180" t="str">
            <v>05B0404105</v>
          </cell>
          <cell r="B2180" t="str">
            <v>EURL RITADJ IMPORT EXPORT</v>
          </cell>
          <cell r="C2180" t="str">
            <v>500 LOGTS</v>
          </cell>
          <cell r="D2180" t="str">
            <v>04025</v>
          </cell>
        </row>
        <row r="2181">
          <cell r="A2181" t="str">
            <v>05B0404106</v>
          </cell>
          <cell r="B2181" t="str">
            <v>SARL YOURID AZZEDINE ET ASSOCIE IMPORT EXPORT</v>
          </cell>
          <cell r="C2181" t="str">
            <v>EL FATEH</v>
          </cell>
          <cell r="D2181" t="str">
            <v>04025</v>
          </cell>
        </row>
        <row r="2182">
          <cell r="A2182" t="str">
            <v>05B0404107</v>
          </cell>
          <cell r="B2182" t="str">
            <v>EURL DHAOUIA IMPORT EXPORT</v>
          </cell>
          <cell r="C2182" t="str">
            <v>LA BELLE VUE</v>
          </cell>
          <cell r="D2182" t="str">
            <v>04008</v>
          </cell>
        </row>
        <row r="2183">
          <cell r="A2183" t="str">
            <v>05B0404108</v>
          </cell>
          <cell r="B2183" t="str">
            <v>EURL DERBAL DJAMEL IMPORT EXPORT</v>
          </cell>
          <cell r="C2183" t="str">
            <v>NEDJMA</v>
          </cell>
          <cell r="D2183" t="str">
            <v>04025</v>
          </cell>
        </row>
        <row r="2184">
          <cell r="A2184" t="str">
            <v>05B0404109</v>
          </cell>
          <cell r="B2184" t="str">
            <v>EURL SAID KARA IMPORT EXPORT</v>
          </cell>
          <cell r="C2184" t="str">
            <v>AFAK 01 N° 182</v>
          </cell>
          <cell r="D2184" t="str">
            <v>04025</v>
          </cell>
        </row>
        <row r="2185">
          <cell r="A2185" t="str">
            <v>05B0404110</v>
          </cell>
          <cell r="B2185" t="str">
            <v>EURL REZAM ZOHEIR IMPORT EXPORT</v>
          </cell>
          <cell r="C2185" t="str">
            <v>EL CHOUROUK</v>
          </cell>
          <cell r="D2185" t="str">
            <v>04025</v>
          </cell>
        </row>
        <row r="2186">
          <cell r="A2186" t="str">
            <v>05B0404111</v>
          </cell>
          <cell r="B2186" t="str">
            <v>EURL DIAR KAMEL IMPORT EXPORT</v>
          </cell>
          <cell r="C2186" t="str">
            <v>AFAK 01</v>
          </cell>
          <cell r="D2186" t="str">
            <v>04025</v>
          </cell>
        </row>
        <row r="2187">
          <cell r="A2187" t="str">
            <v>05B0404112</v>
          </cell>
          <cell r="B2187" t="str">
            <v>SNC STE FRERES MEDFOUNI</v>
          </cell>
          <cell r="C2187" t="str">
            <v>ABBES LEGHROUR N° 102 RTE DE KHENCHELA</v>
          </cell>
          <cell r="D2187" t="str">
            <v>04001</v>
          </cell>
        </row>
        <row r="2188">
          <cell r="A2188" t="str">
            <v>05B0404113</v>
          </cell>
          <cell r="B2188" t="str">
            <v>EURL MERAH BELKACEM IMPORT EXPORT</v>
          </cell>
          <cell r="C2188" t="str">
            <v>COOPERATIVE TAREK BEN ZIAD</v>
          </cell>
          <cell r="D2188" t="str">
            <v>04025</v>
          </cell>
        </row>
        <row r="2189">
          <cell r="A2189" t="str">
            <v>05B0404114</v>
          </cell>
          <cell r="B2189" t="str">
            <v>EURL DEGHAR MAHIEDDINE TRANSPORT DE MARCHANDISES</v>
          </cell>
          <cell r="C2189" t="str">
            <v>N° 10</v>
          </cell>
          <cell r="D2189" t="str">
            <v>04006</v>
          </cell>
        </row>
        <row r="2190">
          <cell r="A2190" t="str">
            <v>05B0404115</v>
          </cell>
          <cell r="B2190" t="str">
            <v>EURL TAHRI RAFIK IMPORT EXPORT</v>
          </cell>
          <cell r="C2190" t="str">
            <v>LES FRERES BOUGADI</v>
          </cell>
          <cell r="D2190" t="str">
            <v>04025</v>
          </cell>
        </row>
        <row r="2191">
          <cell r="A2191" t="str">
            <v>05B0404116</v>
          </cell>
          <cell r="B2191" t="str">
            <v>SARL LOGIC ELECTRONICS</v>
          </cell>
          <cell r="C2191" t="str">
            <v>LA BELLE VUE SUPERIEUR</v>
          </cell>
          <cell r="D2191" t="str">
            <v>04003</v>
          </cell>
        </row>
        <row r="2192">
          <cell r="A2192" t="str">
            <v>05B0404117</v>
          </cell>
          <cell r="B2192" t="str">
            <v>EURL BOUHALI SLIMANE IMPORT EXPORT</v>
          </cell>
          <cell r="C2192" t="str">
            <v>SATHA WEST N° 25</v>
          </cell>
          <cell r="D2192" t="str">
            <v>04025</v>
          </cell>
        </row>
        <row r="2193">
          <cell r="A2193" t="str">
            <v>05B0404118</v>
          </cell>
          <cell r="B2193" t="str">
            <v>EURL BOUKHROUFA MOURAD IMPORT EXPORT</v>
          </cell>
          <cell r="C2193" t="str">
            <v>ENNASR</v>
          </cell>
          <cell r="D2193" t="str">
            <v>04025</v>
          </cell>
        </row>
        <row r="2194">
          <cell r="A2194" t="str">
            <v>05B0404120</v>
          </cell>
          <cell r="B2194" t="str">
            <v>EURL KACHAOU SALIMA IMPORT EXPORT</v>
          </cell>
          <cell r="C2194" t="str">
            <v>ESSALEM DEVLOP.</v>
          </cell>
          <cell r="D2194" t="str">
            <v>04025</v>
          </cell>
        </row>
        <row r="2195">
          <cell r="A2195" t="str">
            <v>05B0404119</v>
          </cell>
          <cell r="B2195" t="str">
            <v>EURL CHIBANI MOURAD IMPORT EXPORT</v>
          </cell>
          <cell r="C2195" t="str">
            <v>AFAK 01</v>
          </cell>
          <cell r="D2195" t="str">
            <v>04025</v>
          </cell>
        </row>
        <row r="2196">
          <cell r="A2196" t="str">
            <v>02B0064760</v>
          </cell>
          <cell r="B2196" t="str">
            <v>EURL PAPETERIE EL KAISSAR COMINTER ALGERIE</v>
          </cell>
          <cell r="C2196" t="str">
            <v>24 FEVRIER N° 67</v>
          </cell>
          <cell r="D2196" t="str">
            <v>04003</v>
          </cell>
        </row>
        <row r="2197">
          <cell r="A2197" t="str">
            <v>05B0404121</v>
          </cell>
          <cell r="B2197" t="str">
            <v>EURL BOUSSAID OMAR IMPORT EXPORT</v>
          </cell>
          <cell r="C2197" t="str">
            <v>DES COMBATTANTS</v>
          </cell>
          <cell r="D2197" t="str">
            <v>04025</v>
          </cell>
        </row>
        <row r="2198">
          <cell r="A2198" t="str">
            <v>05B0404122</v>
          </cell>
          <cell r="B2198" t="str">
            <v>EURL BERKANE BENZIDANE IMPORT EXPORT</v>
          </cell>
          <cell r="C2198" t="str">
            <v>1ER NOVEMBRE</v>
          </cell>
          <cell r="D2198" t="str">
            <v>04025</v>
          </cell>
        </row>
        <row r="2199">
          <cell r="A2199" t="str">
            <v>05B0404123</v>
          </cell>
          <cell r="B2199" t="str">
            <v>EURL FEHAL HICHAM IMPORT EXPORT</v>
          </cell>
          <cell r="C2199" t="str">
            <v>DES COMBATTANTS</v>
          </cell>
          <cell r="D2199" t="str">
            <v>04025</v>
          </cell>
        </row>
        <row r="2200">
          <cell r="A2200" t="str">
            <v>05B0404124</v>
          </cell>
          <cell r="B2200" t="str">
            <v>SARL  BOUGAROUN</v>
          </cell>
          <cell r="C2200" t="str">
            <v>EL KAHINA</v>
          </cell>
          <cell r="D2200" t="str">
            <v>04001</v>
          </cell>
        </row>
        <row r="2201">
          <cell r="A2201" t="str">
            <v>05B0404125</v>
          </cell>
          <cell r="B2201" t="str">
            <v>SARL CERKEL IMPORT EXPORT</v>
          </cell>
          <cell r="C2201" t="str">
            <v>EL AMEL EXTANTION 02 N° 06</v>
          </cell>
          <cell r="D2201" t="str">
            <v>04001</v>
          </cell>
        </row>
        <row r="2202">
          <cell r="A2202" t="str">
            <v>05B0404126</v>
          </cell>
          <cell r="B2202" t="str">
            <v>EURL ROUINA AHMED IMPORT EXPORT</v>
          </cell>
          <cell r="C2202" t="str">
            <v>SALEM</v>
          </cell>
          <cell r="D2202" t="str">
            <v>04025</v>
          </cell>
        </row>
        <row r="2203">
          <cell r="A2203" t="str">
            <v>05B0404127</v>
          </cell>
          <cell r="B2203" t="str">
            <v>SARL EL CHAFEK FABRICATION DE BATTERIE</v>
          </cell>
          <cell r="C2203" t="str">
            <v>PRES DU LA ROUTE NATIONALE  N° 100 N° 25</v>
          </cell>
          <cell r="D2203" t="str">
            <v>04003</v>
          </cell>
        </row>
        <row r="2204">
          <cell r="A2204" t="str">
            <v>05B0404128</v>
          </cell>
          <cell r="B2204" t="str">
            <v>EURL RIADH EL FETH IMPORT EXPORT</v>
          </cell>
          <cell r="C2204" t="str">
            <v>DE NORD</v>
          </cell>
          <cell r="D2204" t="str">
            <v>04003</v>
          </cell>
        </row>
        <row r="2205">
          <cell r="A2205" t="str">
            <v>05B0404129</v>
          </cell>
          <cell r="B2205" t="str">
            <v>EURL HOUAM REDHA IMPORT EXPORT</v>
          </cell>
          <cell r="C2205" t="str">
            <v>EL IKHLAS</v>
          </cell>
          <cell r="D2205" t="str">
            <v>04003</v>
          </cell>
        </row>
        <row r="2206">
          <cell r="A2206" t="str">
            <v>05B0404130</v>
          </cell>
          <cell r="B2206" t="str">
            <v>EURL ENTREPRISE AKACHE AMINE IMPORT EXPORT</v>
          </cell>
          <cell r="C2206" t="str">
            <v>EL FATEH 125 PARTS</v>
          </cell>
          <cell r="D2206" t="str">
            <v>04025</v>
          </cell>
        </row>
        <row r="2207">
          <cell r="A2207" t="str">
            <v>05B0404131</v>
          </cell>
          <cell r="B2207" t="str">
            <v>EURL SMAALI HAMZA IMPORT EXPORT</v>
          </cell>
          <cell r="C2207" t="str">
            <v>EL FATEH 125</v>
          </cell>
          <cell r="D2207" t="str">
            <v>04025</v>
          </cell>
        </row>
        <row r="2208">
          <cell r="A2208" t="str">
            <v>05B0404132</v>
          </cell>
          <cell r="B2208" t="str">
            <v>EURL NEZAR DJAMEL IMPORT EXPORT</v>
          </cell>
          <cell r="C2208" t="str">
            <v>EL FATEH</v>
          </cell>
          <cell r="D2208" t="str">
            <v>04025</v>
          </cell>
        </row>
        <row r="2209">
          <cell r="A2209" t="str">
            <v>05B0404133</v>
          </cell>
          <cell r="B2209" t="str">
            <v>SARL GUERIOUN FILM PRODUCTION</v>
          </cell>
          <cell r="C2209" t="str">
            <v>EL HANA N°155</v>
          </cell>
          <cell r="D2209" t="str">
            <v>04003</v>
          </cell>
        </row>
        <row r="2210">
          <cell r="A2210" t="str">
            <v>05B0404134</v>
          </cell>
          <cell r="B2210" t="str">
            <v>SARL CHALLENGE AUTO SERVICES</v>
          </cell>
          <cell r="C2210" t="str">
            <v>LA ZONE DES ACTIVITES ARTISANALS ET DE STOCK N° 17</v>
          </cell>
          <cell r="D2210" t="str">
            <v>04003</v>
          </cell>
        </row>
        <row r="2211">
          <cell r="A2211" t="str">
            <v>99B0103881</v>
          </cell>
          <cell r="B2211" t="str">
            <v>EURL MESK</v>
          </cell>
          <cell r="C2211" t="str">
            <v>QUIEVRAIN ANGLE RUE BOUKADA ABDELKADERCITE IBEN RO</v>
          </cell>
          <cell r="D2211" t="str">
            <v>31001</v>
          </cell>
        </row>
        <row r="2212">
          <cell r="A2212" t="str">
            <v>05B0404135</v>
          </cell>
          <cell r="B2212" t="str">
            <v>EURL ENTREPRISE HACHEMI TRIKI TRAVAUX DE ROUTES ET AERODROM</v>
          </cell>
          <cell r="C2212" t="str">
            <v>ZONE INDUSTRIELLE ROUTE DE AIN BABOUCHE</v>
          </cell>
          <cell r="D2212" t="str">
            <v>04001</v>
          </cell>
        </row>
        <row r="2213">
          <cell r="A2213" t="str">
            <v>05B0404136</v>
          </cell>
          <cell r="B2213" t="str">
            <v>SARL COALA ALGERIE FABRICATION D'APPAREIL ELECTRO MENAGERS</v>
          </cell>
          <cell r="C2213" t="str">
            <v>ZONE DES ACTIVITES ARTISANALS</v>
          </cell>
          <cell r="D2213" t="str">
            <v>04003</v>
          </cell>
        </row>
        <row r="2214">
          <cell r="A2214" t="str">
            <v>05B0404138</v>
          </cell>
          <cell r="B2214" t="str">
            <v>SNC STE FRERES BAHI COUTURE</v>
          </cell>
          <cell r="C2214" t="str">
            <v>BACHIR EL IBRAHIMI</v>
          </cell>
          <cell r="D2214" t="str">
            <v>04001</v>
          </cell>
        </row>
        <row r="2215">
          <cell r="A2215" t="str">
            <v>05B0404137</v>
          </cell>
          <cell r="B2215" t="str">
            <v>SARL BENDJEDDA AGRICOLE</v>
          </cell>
          <cell r="C2215" t="str">
            <v>ABBAD ALLAOUA N° 09</v>
          </cell>
          <cell r="D2215" t="str">
            <v>04001</v>
          </cell>
        </row>
        <row r="2216">
          <cell r="A2216" t="str">
            <v>05B0404139</v>
          </cell>
          <cell r="B2216" t="str">
            <v>SARL EL IBDAATE FARICATION EXPRESS CLES ET FERMOIRS</v>
          </cell>
          <cell r="C2216" t="str">
            <v>GHEDIRI ABDELKADER</v>
          </cell>
          <cell r="D2216" t="str">
            <v>04001</v>
          </cell>
        </row>
        <row r="2217">
          <cell r="A2217" t="str">
            <v>05B0404140</v>
          </cell>
          <cell r="B2217" t="str">
            <v>SARL COQUILLAGE BLEU  ENTREPRISE DE TRAVAUX DE CONSTRUCTION</v>
          </cell>
          <cell r="C2217" t="str">
            <v>ENNOUR N° 09</v>
          </cell>
          <cell r="D2217" t="str">
            <v>04003</v>
          </cell>
        </row>
        <row r="2218">
          <cell r="A2218" t="str">
            <v>05B0404141</v>
          </cell>
          <cell r="B2218" t="str">
            <v>EURL CAFE AIN GUETTAR</v>
          </cell>
          <cell r="C2218" t="str">
            <v>OUAKKAF SEBTI</v>
          </cell>
          <cell r="D2218" t="str">
            <v>04008</v>
          </cell>
        </row>
        <row r="2219">
          <cell r="A2219" t="str">
            <v>05B0404142</v>
          </cell>
          <cell r="B2219" t="str">
            <v>EURL  GHOUBAL DHIAB IMPORT EXPORT</v>
          </cell>
          <cell r="C2219" t="str">
            <v>FERZ COOPERATIVE FONCIERE DE L'AVENIR</v>
          </cell>
          <cell r="D2219" t="str">
            <v>04025</v>
          </cell>
        </row>
        <row r="2220">
          <cell r="A2220" t="str">
            <v>05B0404143</v>
          </cell>
          <cell r="B2220" t="str">
            <v>SARL SVVA</v>
          </cell>
          <cell r="C2220" t="str">
            <v>BELLE VUE</v>
          </cell>
          <cell r="D2220" t="str">
            <v>04003</v>
          </cell>
        </row>
        <row r="2221">
          <cell r="A2221" t="str">
            <v>05B0404144</v>
          </cell>
          <cell r="B2221" t="str">
            <v>SARL STE SALLE DE JEUX ET LOISIRS VANISSA</v>
          </cell>
          <cell r="C2221" t="str">
            <v>DE JARDIN N° 83</v>
          </cell>
          <cell r="D2221" t="str">
            <v>04001</v>
          </cell>
        </row>
        <row r="2222">
          <cell r="A2222" t="str">
            <v>05B0404145</v>
          </cell>
          <cell r="B2222" t="str">
            <v>SNC MASSAR MED ET LAZHAR TRAVAUX D'ELECTRICITE</v>
          </cell>
          <cell r="C2222" t="str">
            <v>246 PARTS</v>
          </cell>
          <cell r="D2222" t="str">
            <v>04011</v>
          </cell>
        </row>
        <row r="2223">
          <cell r="A2223" t="str">
            <v>05B0404146</v>
          </cell>
          <cell r="B2223" t="str">
            <v>SARL STE EL WALA ETUDES ET REALISATIONS TCE</v>
          </cell>
          <cell r="C2223" t="str">
            <v>LA BELLE VUE N° 01</v>
          </cell>
          <cell r="D2223" t="str">
            <v>04003</v>
          </cell>
        </row>
        <row r="2224">
          <cell r="A2224" t="str">
            <v>05B0404147</v>
          </cell>
          <cell r="B2224" t="str">
            <v>SARL HOUARA GRANDS ENTREPRISES TRAVAUX PUBLICS ET HYDRAULIQUE</v>
          </cell>
          <cell r="C2224" t="str">
            <v>HOUARI BOUMEDIENE N° 69</v>
          </cell>
          <cell r="D2224" t="str">
            <v>04010</v>
          </cell>
        </row>
        <row r="2225">
          <cell r="A2225" t="str">
            <v>05B0404148</v>
          </cell>
          <cell r="B2225" t="str">
            <v>SARL ZIBHA MOURAD ET ASSOCIE TRAVAUX FORESTIERS</v>
          </cell>
          <cell r="C2225" t="str">
            <v>PARK DU L'A.P.C</v>
          </cell>
          <cell r="D2225" t="str">
            <v>04025</v>
          </cell>
        </row>
        <row r="2226">
          <cell r="A2226" t="str">
            <v>00B0063782</v>
          </cell>
          <cell r="B2226" t="str">
            <v>SNC  EST KS BOUSEKINE ET CIE</v>
          </cell>
          <cell r="C2226" t="str">
            <v>BEN CHARGUI ROUTE CHETABA</v>
          </cell>
          <cell r="D2226" t="str">
            <v>25001</v>
          </cell>
        </row>
        <row r="2227">
          <cell r="A2227" t="str">
            <v>05B0404149</v>
          </cell>
          <cell r="B2227" t="str">
            <v>SARL BOUCHAGOUR ABDELHAFID ET COMPAGNIE</v>
          </cell>
          <cell r="C2227" t="str">
            <v>MECHTA CHERFA</v>
          </cell>
          <cell r="D2227" t="str">
            <v>04012</v>
          </cell>
        </row>
        <row r="2228">
          <cell r="A2228" t="str">
            <v>05B0404150</v>
          </cell>
          <cell r="B2228" t="str">
            <v>SARL MERABET ET MERAH TRAVAUX FORESTIERS ET TRAVAUX DIVERS</v>
          </cell>
          <cell r="C2228" t="str">
            <v>EL DJAHFA</v>
          </cell>
          <cell r="D2228" t="str">
            <v>04001</v>
          </cell>
        </row>
        <row r="2229">
          <cell r="A2229" t="str">
            <v>96B0430529</v>
          </cell>
          <cell r="B2229" t="str">
            <v>SARL EL MASSA ESSAHIRA</v>
          </cell>
          <cell r="C2229" t="str">
            <v>N° 09</v>
          </cell>
          <cell r="D2229" t="str">
            <v>04019</v>
          </cell>
        </row>
        <row r="2230">
          <cell r="A2230" t="str">
            <v>05B0404151</v>
          </cell>
          <cell r="B2230" t="str">
            <v>SARL LOMAL IMPORT EXPORT</v>
          </cell>
          <cell r="C2230" t="str">
            <v>EL FATEH N° 52</v>
          </cell>
          <cell r="D2230" t="str">
            <v>04025</v>
          </cell>
        </row>
        <row r="2231">
          <cell r="A2231" t="str">
            <v>05B0404152</v>
          </cell>
          <cell r="B2231" t="str">
            <v>EURL ARAAR LAVAG ET GRAISSAGE</v>
          </cell>
          <cell r="C2231" t="str">
            <v>BOUALI SAID N°24</v>
          </cell>
          <cell r="D2231" t="str">
            <v>04028</v>
          </cell>
        </row>
        <row r="2232">
          <cell r="A2232" t="str">
            <v>05B0404153</v>
          </cell>
          <cell r="B2232" t="str">
            <v>EURL SOUFRANE TRAVAUX DE CONSTRUCTION</v>
          </cell>
          <cell r="C2232" t="str">
            <v>19 MARS EXTENTION N ° 01</v>
          </cell>
          <cell r="D2232" t="str">
            <v>04003</v>
          </cell>
        </row>
        <row r="2233">
          <cell r="A2233" t="str">
            <v>05B0404155</v>
          </cell>
          <cell r="B2233" t="str">
            <v>SARL STE KHENOUFI PRODUITS DE PARFUMS</v>
          </cell>
          <cell r="C2233" t="str">
            <v>LA BELLE VUE N° 267</v>
          </cell>
          <cell r="D2233" t="str">
            <v>04003</v>
          </cell>
        </row>
        <row r="2234">
          <cell r="A2234" t="str">
            <v>05B0404156</v>
          </cell>
          <cell r="B2234" t="str">
            <v>SNC UNITE DE PROFILER DES METAUX AGABI ET FRERES</v>
          </cell>
          <cell r="C2234" t="str">
            <v>ZONE A</v>
          </cell>
          <cell r="D2234" t="str">
            <v>04002</v>
          </cell>
        </row>
        <row r="2235">
          <cell r="A2235" t="str">
            <v>05B0404157</v>
          </cell>
          <cell r="B2235" t="str">
            <v>EURL CARRIERE EL KHALIDIA</v>
          </cell>
          <cell r="C2235" t="str">
            <v>OULED KHALED MONTAGNE EL GROUN</v>
          </cell>
          <cell r="D2235" t="str">
            <v>04006</v>
          </cell>
        </row>
        <row r="2236">
          <cell r="A2236" t="str">
            <v>05B0404158</v>
          </cell>
          <cell r="B2236" t="str">
            <v>SARL EL KHISSAL IMPORT EXPORT</v>
          </cell>
          <cell r="C2236" t="str">
            <v>ROUTE DE CONSTANTINE</v>
          </cell>
          <cell r="D2236" t="str">
            <v>04003</v>
          </cell>
        </row>
        <row r="2237">
          <cell r="A2237" t="str">
            <v>05B0404159</v>
          </cell>
          <cell r="B2237" t="str">
            <v>EURL DIR MOSTEFA IMPORT EXPORT</v>
          </cell>
          <cell r="C2237" t="str">
            <v>ESSALEM</v>
          </cell>
          <cell r="D2237" t="str">
            <v>04025</v>
          </cell>
        </row>
        <row r="2238">
          <cell r="A2238" t="str">
            <v>05B0404160</v>
          </cell>
          <cell r="B2238" t="str">
            <v>SARL ATTIA  A.A  IMPORT EXPORT</v>
          </cell>
          <cell r="C2238" t="str">
            <v>1ER NOVEMBRE 01 N° 01</v>
          </cell>
          <cell r="D2238" t="str">
            <v>04003</v>
          </cell>
        </row>
        <row r="2239">
          <cell r="A2239" t="str">
            <v>05B0404161</v>
          </cell>
          <cell r="B2239" t="str">
            <v>EURL BOUSSAFEUR GHENAM IMPORT EXPORT</v>
          </cell>
          <cell r="C2239" t="str">
            <v>SOUFIANE CHABANE</v>
          </cell>
          <cell r="D2239" t="str">
            <v>04025</v>
          </cell>
        </row>
        <row r="2240">
          <cell r="A2240" t="str">
            <v>05B0404162</v>
          </cell>
          <cell r="B2240" t="str">
            <v>EURL EL BAYINA SEMENCES DU SOLEIL</v>
          </cell>
          <cell r="C2240" t="str">
            <v>ESSAADA N° 01 17/16</v>
          </cell>
          <cell r="D2240" t="str">
            <v>04003</v>
          </cell>
        </row>
        <row r="2241">
          <cell r="A2241" t="str">
            <v>05B0404163</v>
          </cell>
          <cell r="B2241" t="str">
            <v>SARL SPHENXCO IMPORT EXPORT</v>
          </cell>
          <cell r="C2241" t="str">
            <v>LA ZONE DES ACTIVITES RTE AIN KERCHA N° 97</v>
          </cell>
          <cell r="D2241" t="str">
            <v>04003</v>
          </cell>
        </row>
        <row r="2242">
          <cell r="A2242" t="str">
            <v>05B0404164</v>
          </cell>
          <cell r="B2242" t="str">
            <v>EURL RAHALI LAIFA IMPORT EXPORT</v>
          </cell>
          <cell r="C2242" t="str">
            <v>DE L'AVENIR</v>
          </cell>
          <cell r="D2242" t="str">
            <v>04025</v>
          </cell>
        </row>
        <row r="2243">
          <cell r="A2243" t="str">
            <v>05B0404165</v>
          </cell>
          <cell r="B2243" t="str">
            <v>EURL ENT.MADJID'S TRAVAUX CONSTRUCTION TOUTES SES ETAPES</v>
          </cell>
          <cell r="C2243" t="str">
            <v>MALKI N° 90</v>
          </cell>
          <cell r="D2243" t="str">
            <v>04001</v>
          </cell>
        </row>
        <row r="2244">
          <cell r="A2244" t="str">
            <v>05B0404166</v>
          </cell>
          <cell r="B2244" t="str">
            <v>EURL BOUMAZA MEZAACHE IMPORT EXPORT</v>
          </cell>
          <cell r="C2244" t="str">
            <v>ZONE DES ACTIVITES ET DU STOCKS RTE AIN KERCHA</v>
          </cell>
          <cell r="D2244" t="str">
            <v>04003</v>
          </cell>
        </row>
        <row r="2245">
          <cell r="A2245" t="str">
            <v>05B0404167</v>
          </cell>
          <cell r="B2245" t="str">
            <v>EURL ATTIA IMPORT EXPORT</v>
          </cell>
          <cell r="C2245" t="str">
            <v>GOUADJELIA 02</v>
          </cell>
          <cell r="D2245" t="str">
            <v>04003</v>
          </cell>
        </row>
        <row r="2246">
          <cell r="A2246" t="str">
            <v>05B0404168</v>
          </cell>
          <cell r="B2246" t="str">
            <v>EURL ENTREPRISE HAFID AICHA GRANDS TRAVAUX ET HYDRAULIQUES</v>
          </cell>
          <cell r="C2246" t="str">
            <v>SIDI RGHISS N° 07</v>
          </cell>
          <cell r="D2246" t="str">
            <v>04001</v>
          </cell>
        </row>
        <row r="2247">
          <cell r="A2247" t="str">
            <v>05B0404169</v>
          </cell>
          <cell r="B2247" t="str">
            <v>SARL OUAKAF ET AMOURI IMPORT EXPORT</v>
          </cell>
          <cell r="C2247" t="str">
            <v>SOFIANE CHAABABNE</v>
          </cell>
          <cell r="D2247" t="str">
            <v>04025</v>
          </cell>
        </row>
        <row r="2248">
          <cell r="A2248" t="str">
            <v>05B0404170</v>
          </cell>
          <cell r="B2248" t="str">
            <v>SARL DAFRI ADEL ET ZINEDDINE IMPORT EXPORT</v>
          </cell>
          <cell r="C2248" t="str">
            <v>DE LA GARE</v>
          </cell>
          <cell r="D2248" t="str">
            <v>04025</v>
          </cell>
        </row>
        <row r="2249">
          <cell r="A2249" t="str">
            <v>05B0404171</v>
          </cell>
          <cell r="B2249" t="str">
            <v>EURL BOUMAZA NASSER IMPORT EXPORT</v>
          </cell>
          <cell r="C2249" t="str">
            <v>ZONE DES ACTIVITES ET DE STOCKS RTE AIN KERCHA</v>
          </cell>
          <cell r="D2249" t="str">
            <v>04003</v>
          </cell>
        </row>
        <row r="2250">
          <cell r="A2250" t="str">
            <v>05B0404172</v>
          </cell>
          <cell r="B2250" t="str">
            <v>SARL AMANI IMPORT EXPORT</v>
          </cell>
          <cell r="C2250" t="str">
            <v>ZEGHOUD YOUCEF N° 02</v>
          </cell>
          <cell r="D2250" t="str">
            <v>04003</v>
          </cell>
        </row>
        <row r="2251">
          <cell r="A2251" t="str">
            <v>05B0404173</v>
          </cell>
          <cell r="B2251" t="str">
            <v>EURL CHEHILI AHMED IMPORT EXPORT</v>
          </cell>
          <cell r="C2251" t="str">
            <v>DES LUMIERES</v>
          </cell>
          <cell r="D2251" t="str">
            <v>04001</v>
          </cell>
        </row>
        <row r="2252">
          <cell r="A2252" t="str">
            <v>06B0404174</v>
          </cell>
          <cell r="B2252" t="str">
            <v>SARL DERBAL ALI ET CIE TRANSPORT DE VOYAGEURS ET MARCHANDISES</v>
          </cell>
          <cell r="C2252" t="str">
            <v>EL AMEL N° 01</v>
          </cell>
          <cell r="D2252" t="str">
            <v>04025</v>
          </cell>
        </row>
        <row r="2253">
          <cell r="A2253" t="str">
            <v>06B0404175</v>
          </cell>
          <cell r="B2253" t="str">
            <v>SARL BOISSONS GAZEUSES LES FRERES OMAICHE</v>
          </cell>
          <cell r="C2253" t="str">
            <v>N° 22</v>
          </cell>
          <cell r="D2253" t="str">
            <v>04003</v>
          </cell>
        </row>
        <row r="2254">
          <cell r="A2254" t="str">
            <v>01B0015635</v>
          </cell>
          <cell r="B2254" t="str">
            <v>SPA ORASCOM TELECOM ALGERIE</v>
          </cell>
          <cell r="C2254" t="str">
            <v>COMPAGNE CHEKIKEN RUE HAMIDOUCHE MOHAMED RTE MALKI</v>
          </cell>
          <cell r="D2254" t="str">
            <v>16010</v>
          </cell>
        </row>
        <row r="2255">
          <cell r="A2255" t="str">
            <v>06B0404176</v>
          </cell>
          <cell r="B2255" t="str">
            <v>SARL SMAALI SALIM ET BOUHALLATA IMPORT EXPORT</v>
          </cell>
          <cell r="C2255" t="str">
            <v>ENNASR</v>
          </cell>
          <cell r="D2255" t="str">
            <v>04025</v>
          </cell>
        </row>
        <row r="2256">
          <cell r="A2256" t="str">
            <v>06B0404178</v>
          </cell>
          <cell r="B2256" t="str">
            <v>SARL HADDAG ABDELHAK ET OUCIF IMPORT EXPORT</v>
          </cell>
          <cell r="C2256" t="str">
            <v>ZEROUAL SAID</v>
          </cell>
          <cell r="D2256" t="str">
            <v>04025</v>
          </cell>
        </row>
        <row r="2257">
          <cell r="A2257" t="str">
            <v>06B0404180</v>
          </cell>
          <cell r="B2257" t="str">
            <v>SARL SAIGHI ABDELKRIM ET COMPAGNIE</v>
          </cell>
          <cell r="C2257" t="str">
            <v>COUVERT</v>
          </cell>
          <cell r="D2257" t="str">
            <v>04002</v>
          </cell>
        </row>
        <row r="2258">
          <cell r="A2258" t="str">
            <v>06B0404177</v>
          </cell>
          <cell r="B2258" t="str">
            <v>SARL SOCIETE EL AMEN PRODUCTION DE LAIT</v>
          </cell>
          <cell r="C2258" t="str">
            <v>ZEGHOUD YOUCEF N° 05</v>
          </cell>
          <cell r="D2258" t="str">
            <v>04003</v>
          </cell>
        </row>
        <row r="2259">
          <cell r="A2259" t="str">
            <v>06B0404179</v>
          </cell>
          <cell r="B2259" t="str">
            <v>SARL MOUFDI ZAKARIA</v>
          </cell>
          <cell r="C2259" t="str">
            <v>EL FATEH</v>
          </cell>
          <cell r="D2259" t="str">
            <v>04025</v>
          </cell>
        </row>
        <row r="2260">
          <cell r="A2260" t="str">
            <v>06B0404181</v>
          </cell>
          <cell r="B2260" t="str">
            <v>SARL ENTREPRISE MIHRAB  ET ZABAT IMPORT EXPORT</v>
          </cell>
          <cell r="C2260" t="str">
            <v>AFFAK 01</v>
          </cell>
          <cell r="D2260" t="str">
            <v>04025</v>
          </cell>
        </row>
        <row r="2261">
          <cell r="A2261" t="str">
            <v>06B0404182</v>
          </cell>
          <cell r="B2261" t="str">
            <v>EURL OUCHENE RACHID IMPORT EXPORT</v>
          </cell>
          <cell r="C2261" t="str">
            <v>N° 02 EXTENSION AFFAK 03</v>
          </cell>
          <cell r="D2261" t="str">
            <v>04025</v>
          </cell>
        </row>
        <row r="2262">
          <cell r="A2262" t="str">
            <v>06B0404183</v>
          </cell>
          <cell r="B2262" t="str">
            <v>EURL AMEZIANE SALIM IMPORT EXPORT</v>
          </cell>
          <cell r="C2262" t="str">
            <v>EL AMEL</v>
          </cell>
          <cell r="D2262" t="str">
            <v>04025</v>
          </cell>
        </row>
        <row r="2263">
          <cell r="A2263" t="str">
            <v>06B0404184</v>
          </cell>
          <cell r="B2263" t="str">
            <v>EURL DJEBIL ABDERRAHMANE IMPORT EXPORT</v>
          </cell>
          <cell r="C2263" t="str">
            <v>MESSAI RABAH</v>
          </cell>
          <cell r="D2263" t="str">
            <v>04025</v>
          </cell>
        </row>
        <row r="2264">
          <cell r="A2264" t="str">
            <v>06B0404185</v>
          </cell>
          <cell r="B2264" t="str">
            <v>SARL FELLOUS LEKHMISSI ET ASSOCIE IMPORT EXPORT</v>
          </cell>
          <cell r="C2264" t="str">
            <v>EXTENSION AFFAK 03</v>
          </cell>
          <cell r="D2264" t="str">
            <v>04025</v>
          </cell>
        </row>
        <row r="2265">
          <cell r="A2265" t="str">
            <v>06B0404188</v>
          </cell>
          <cell r="B2265" t="str">
            <v>SARL SID BEN SAHNOUNE ET ASSOCIES IMPORT EXPORT</v>
          </cell>
          <cell r="C2265" t="str">
            <v>EL AMEL N° 213</v>
          </cell>
          <cell r="D2265" t="str">
            <v>04025</v>
          </cell>
        </row>
        <row r="2266">
          <cell r="A2266" t="str">
            <v>06B0404187</v>
          </cell>
          <cell r="B2266" t="str">
            <v>EURL NEYROUZ TRAVAUX PUBLICS ET CONSTRUCTION</v>
          </cell>
          <cell r="C2266" t="str">
            <v>ABDELHAMID BEN BADIS</v>
          </cell>
          <cell r="D2266" t="str">
            <v>04002</v>
          </cell>
        </row>
        <row r="2267">
          <cell r="A2267" t="str">
            <v>06B0404186</v>
          </cell>
          <cell r="B2267" t="str">
            <v>SARL BOUKHALFA IMPORT EXPORT</v>
          </cell>
          <cell r="C2267" t="str">
            <v>ZONE INDUSTRIELLE</v>
          </cell>
          <cell r="D2267" t="str">
            <v>04002</v>
          </cell>
        </row>
        <row r="2268">
          <cell r="A2268" t="str">
            <v>06B0404189</v>
          </cell>
          <cell r="B2268" t="str">
            <v>SARL TEBBAL MOURAD ET CIE IMPORT EXPORT</v>
          </cell>
          <cell r="C2268" t="str">
            <v>160 PARTS</v>
          </cell>
          <cell r="D2268" t="str">
            <v>04025</v>
          </cell>
        </row>
        <row r="2269">
          <cell r="A2269" t="str">
            <v>06B0404190</v>
          </cell>
          <cell r="B2269" t="str">
            <v>SNC BOULANGERIE ABDELLI IMAD ET ASSOCIE</v>
          </cell>
          <cell r="C2269" t="str">
            <v>COMMUNE</v>
          </cell>
          <cell r="D2269" t="str">
            <v>04024</v>
          </cell>
        </row>
        <row r="2270">
          <cell r="A2270" t="str">
            <v>06B0404191</v>
          </cell>
          <cell r="B2270" t="str">
            <v>SARL AMOURI AZZEDDINE ET ASSOCIE IMPORT EXPORT</v>
          </cell>
          <cell r="C2270" t="str">
            <v>LOT 05 JUILLET 01</v>
          </cell>
          <cell r="D2270" t="str">
            <v>04025</v>
          </cell>
        </row>
        <row r="2271">
          <cell r="A2271" t="str">
            <v>06B0404192</v>
          </cell>
          <cell r="B2271" t="str">
            <v>EURL RAHEM HASSEN IMPORT EXPORT</v>
          </cell>
          <cell r="C2271" t="str">
            <v>160 PARTS</v>
          </cell>
          <cell r="D2271" t="str">
            <v>04025</v>
          </cell>
        </row>
        <row r="2272">
          <cell r="A2272" t="str">
            <v>06B0404193</v>
          </cell>
          <cell r="B2272" t="str">
            <v>EURL DAFRI BOUBAKEUR IMPORT EXPORT</v>
          </cell>
          <cell r="C2272" t="str">
            <v>05 JUILLET 01</v>
          </cell>
          <cell r="D2272" t="str">
            <v>04025</v>
          </cell>
        </row>
        <row r="2273">
          <cell r="A2273" t="str">
            <v>06B0404194</v>
          </cell>
          <cell r="B2273" t="str">
            <v>SARL AMEJOUJ SMAIL ET ASSOCIE IMPORT EXPORT</v>
          </cell>
          <cell r="C2273" t="str">
            <v>ENNASR</v>
          </cell>
          <cell r="D2273" t="str">
            <v>04025</v>
          </cell>
        </row>
        <row r="2274">
          <cell r="A2274" t="str">
            <v>06B0404201</v>
          </cell>
          <cell r="B2274" t="str">
            <v>SARL FABOU IMPORT EXPORT</v>
          </cell>
          <cell r="C2274" t="str">
            <v>LA BELLE VUE N° 349</v>
          </cell>
          <cell r="D2274" t="str">
            <v>04003</v>
          </cell>
        </row>
        <row r="2275">
          <cell r="A2275" t="str">
            <v>06B0404195</v>
          </cell>
          <cell r="B2275" t="str">
            <v>EURL MADJERALI ARRAS IMPORT EXPORT</v>
          </cell>
          <cell r="C2275" t="str">
            <v>PLAN DU LOT ENNASR</v>
          </cell>
          <cell r="D2275" t="str">
            <v>04025</v>
          </cell>
        </row>
        <row r="2276">
          <cell r="A2276" t="str">
            <v>06B0404200</v>
          </cell>
          <cell r="B2276" t="str">
            <v>SARL EL OMRANE EL AALA</v>
          </cell>
          <cell r="C2276" t="str">
            <v>EL MASSA N°85</v>
          </cell>
          <cell r="D2276" t="str">
            <v>04001</v>
          </cell>
        </row>
        <row r="2277">
          <cell r="A2277" t="str">
            <v>06B0404199</v>
          </cell>
          <cell r="B2277" t="str">
            <v>EURL EXACT NET</v>
          </cell>
          <cell r="C2277" t="str">
            <v>MALKI T. S. T</v>
          </cell>
          <cell r="D2277" t="str">
            <v>04001</v>
          </cell>
        </row>
        <row r="2278">
          <cell r="A2278" t="str">
            <v>06B0404198</v>
          </cell>
          <cell r="B2278" t="str">
            <v>SARL BTPH AFRIQUE DEVELOPPEMENT LOCAL</v>
          </cell>
          <cell r="C2278" t="str">
            <v>COOPERATIVE ENNASR N° 11</v>
          </cell>
          <cell r="D2278" t="str">
            <v>04003</v>
          </cell>
        </row>
        <row r="2279">
          <cell r="A2279" t="str">
            <v>06B0404197</v>
          </cell>
          <cell r="B2279" t="str">
            <v>SARL FERRIAK NACER ET ASSOCIE IMPORT EXPORT</v>
          </cell>
          <cell r="C2279" t="str">
            <v>06 LOGTS INDIVIDUELLE N° 04</v>
          </cell>
          <cell r="D2279" t="str">
            <v>04025</v>
          </cell>
        </row>
        <row r="2280">
          <cell r="A2280" t="str">
            <v>06B0404196</v>
          </cell>
          <cell r="B2280" t="str">
            <v>EURL GUELLIF MILLAD IMPORT EXPORT</v>
          </cell>
          <cell r="C2280" t="str">
            <v>EL HANA</v>
          </cell>
          <cell r="D2280" t="str">
            <v>04025</v>
          </cell>
        </row>
        <row r="2281">
          <cell r="A2281" t="str">
            <v>05B0108165</v>
          </cell>
          <cell r="B2281" t="str">
            <v>SARL ABBES HAIDER IMPORT EXPORT</v>
          </cell>
          <cell r="C2281" t="str">
            <v>BACHIR BELKACEM 2EME LOCAL CITE EL ATHMANIA</v>
          </cell>
          <cell r="D2281" t="str">
            <v>31001</v>
          </cell>
        </row>
        <row r="2282">
          <cell r="A2282" t="str">
            <v>06B0404203</v>
          </cell>
          <cell r="B2282" t="str">
            <v>EURL ENTREPRISE GUERIOUN GHANEM TRAVAUX  PUBLICS</v>
          </cell>
          <cell r="C2282" t="str">
            <v>FERZ 164 PARTS T N° 55</v>
          </cell>
          <cell r="D2282" t="str">
            <v>04003</v>
          </cell>
        </row>
        <row r="2283">
          <cell r="A2283" t="str">
            <v>06B0404202</v>
          </cell>
          <cell r="B2283" t="str">
            <v>EURL BERKAT ASSAM IMPORT EXPORT</v>
          </cell>
          <cell r="C2283" t="str">
            <v>ESSALEM</v>
          </cell>
          <cell r="D2283" t="str">
            <v>04025</v>
          </cell>
        </row>
        <row r="2284">
          <cell r="A2284" t="str">
            <v>06B0404204</v>
          </cell>
          <cell r="B2284" t="str">
            <v>SARL BOUDAB LAKHDAR ET ASSOCIE IMPORT EXPORT</v>
          </cell>
          <cell r="C2284" t="str">
            <v>EL AMEL N ° 100</v>
          </cell>
          <cell r="D2284" t="str">
            <v>04025</v>
          </cell>
        </row>
        <row r="2285">
          <cell r="A2285" t="str">
            <v>06B0404205</v>
          </cell>
          <cell r="B2285" t="str">
            <v>SARL ACHOUAR IMPORT EXPORT</v>
          </cell>
          <cell r="C2285" t="str">
            <v>EL OURAS N° 02</v>
          </cell>
          <cell r="D2285" t="str">
            <v>04003</v>
          </cell>
        </row>
        <row r="2286">
          <cell r="A2286" t="str">
            <v>06B0404206</v>
          </cell>
          <cell r="B2286" t="str">
            <v>EURL BOUSSAID AMINE IMPORT EXPORT</v>
          </cell>
          <cell r="C2286" t="str">
            <v>LES FRERES BOUGADI</v>
          </cell>
          <cell r="D2286" t="str">
            <v>04025</v>
          </cell>
        </row>
        <row r="2287">
          <cell r="A2287" t="str">
            <v>06B0404207</v>
          </cell>
          <cell r="B2287" t="str">
            <v>SARL MERIDIAN PUB</v>
          </cell>
          <cell r="C2287" t="str">
            <v>LA BELLE VUE N° 166</v>
          </cell>
          <cell r="D2287" t="str">
            <v>04003</v>
          </cell>
        </row>
        <row r="2288">
          <cell r="A2288" t="str">
            <v>03B0962287</v>
          </cell>
          <cell r="B2288" t="str">
            <v>SPA/EPE  ATM  MOBILIS</v>
          </cell>
          <cell r="C2288" t="str">
            <v>VAL HYDRA CITE SIDER 07 RUE BELKACEM AMAI PARADOU</v>
          </cell>
          <cell r="D2288" t="str">
            <v>16028</v>
          </cell>
        </row>
        <row r="2289">
          <cell r="A2289" t="str">
            <v>02B0020193</v>
          </cell>
          <cell r="B2289" t="str">
            <v>EURL EL IMAD TOURISME ET VOYAGES</v>
          </cell>
          <cell r="C2289" t="str">
            <v>BOUGUERRA</v>
          </cell>
          <cell r="D2289" t="str">
            <v>16010</v>
          </cell>
        </row>
        <row r="2290">
          <cell r="A2290" t="str">
            <v>06B0404208</v>
          </cell>
          <cell r="B2290" t="str">
            <v>SARL K.Z PROMO</v>
          </cell>
          <cell r="C2290" t="str">
            <v>LA BELE VUE SUPERIEUR</v>
          </cell>
          <cell r="D2290" t="str">
            <v>04003</v>
          </cell>
        </row>
        <row r="2291">
          <cell r="A2291" t="str">
            <v>06B0404209</v>
          </cell>
          <cell r="B2291" t="str">
            <v>SARL FRERES BOUGUERN IMPORT EXPORT</v>
          </cell>
          <cell r="C2291" t="str">
            <v>FOURCHI BOUZABINE</v>
          </cell>
          <cell r="D2291" t="str">
            <v>04003</v>
          </cell>
        </row>
        <row r="2292">
          <cell r="A2292" t="str">
            <v>02B0017081</v>
          </cell>
          <cell r="B2292" t="str">
            <v>SARL INEA</v>
          </cell>
          <cell r="C2292" t="str">
            <v>ZONE D' ACTIVITE PART N° 03</v>
          </cell>
          <cell r="D2292" t="str">
            <v>16054</v>
          </cell>
        </row>
        <row r="2293">
          <cell r="A2293" t="str">
            <v>05B0223395</v>
          </cell>
          <cell r="B2293" t="str">
            <v>EURL DEBBOUZ MOHAMED LAMINE IMPORT EXPORT</v>
          </cell>
          <cell r="C2293" t="str">
            <v>ESSALEM N° 192</v>
          </cell>
          <cell r="D2293" t="str">
            <v>04025</v>
          </cell>
        </row>
        <row r="2294">
          <cell r="A2294" t="str">
            <v>06B0404211</v>
          </cell>
          <cell r="B2294" t="str">
            <v>EURL ETS MEZIANE HAMZA PRODUITS AGRO ALIMENTAIRES</v>
          </cell>
          <cell r="C2294" t="str">
            <v>SIDI RGHISS</v>
          </cell>
          <cell r="D2294" t="str">
            <v>04001</v>
          </cell>
        </row>
        <row r="2295">
          <cell r="A2295" t="str">
            <v>06B0404210</v>
          </cell>
          <cell r="B2295" t="str">
            <v>EURL DAFRI REBIAI IMPORT EXPORT</v>
          </cell>
          <cell r="C2295" t="str">
            <v>ENNASR</v>
          </cell>
          <cell r="D2295" t="str">
            <v>04025</v>
          </cell>
        </row>
        <row r="2296">
          <cell r="A2296" t="str">
            <v>06B0404212</v>
          </cell>
          <cell r="B2296" t="str">
            <v>EURL MEROUANI IMPORT EXPORT</v>
          </cell>
          <cell r="C2296" t="str">
            <v>EL MOUAHIDINE</v>
          </cell>
          <cell r="D2296" t="str">
            <v>04002</v>
          </cell>
        </row>
        <row r="2297">
          <cell r="A2297" t="str">
            <v>06B0404213</v>
          </cell>
          <cell r="B2297" t="str">
            <v>SARL AICHOUCHE PHARM</v>
          </cell>
          <cell r="C2297" t="str">
            <v>OMAR BEN KHATTAB</v>
          </cell>
          <cell r="D2297" t="str">
            <v>04002</v>
          </cell>
        </row>
        <row r="2298">
          <cell r="A2298" t="str">
            <v>06B0404214</v>
          </cell>
          <cell r="B2298" t="str">
            <v>SARL GROUPE EL MOURSSID NETTOYAGE ET PREVENTION G.O.H.P</v>
          </cell>
          <cell r="C2298" t="str">
            <v>HADJI MERAH N° 36</v>
          </cell>
          <cell r="D2298" t="str">
            <v>04001</v>
          </cell>
        </row>
        <row r="2299">
          <cell r="A2299" t="str">
            <v>06B0404216</v>
          </cell>
          <cell r="B2299" t="str">
            <v>EURL MEHDI VET</v>
          </cell>
          <cell r="C2299" t="str">
            <v>DE L'AVENIR</v>
          </cell>
          <cell r="D2299" t="str">
            <v>04001</v>
          </cell>
        </row>
        <row r="2300">
          <cell r="A2300" t="str">
            <v>06B0404215</v>
          </cell>
          <cell r="B2300" t="str">
            <v>EURL EL FEKROUNIA IMPORT EXPORT</v>
          </cell>
          <cell r="C2300" t="str">
            <v>ENNASR</v>
          </cell>
          <cell r="D2300" t="str">
            <v>04025</v>
          </cell>
        </row>
        <row r="2301">
          <cell r="A2301" t="str">
            <v>06B0404217</v>
          </cell>
          <cell r="B2301" t="str">
            <v>EURL LAMRI ABDELBAKI IMPORT EXPORT</v>
          </cell>
          <cell r="C2301" t="str">
            <v>COOPERATIVE IMMOBILIERE EL AHLEM N°06</v>
          </cell>
          <cell r="D2301" t="str">
            <v>04003</v>
          </cell>
        </row>
        <row r="2302">
          <cell r="A2302" t="str">
            <v>06B0404220</v>
          </cell>
          <cell r="B2302" t="str">
            <v>SARL ENTREPRISE FATH PARALLELISME ET EQUILIBRAGE DE ROUES</v>
          </cell>
          <cell r="C2302" t="str">
            <v>LARBI BEN MHIDI N° 09</v>
          </cell>
          <cell r="D2302" t="str">
            <v>04003</v>
          </cell>
        </row>
        <row r="2303">
          <cell r="A2303" t="str">
            <v>06B0404219</v>
          </cell>
          <cell r="B2303" t="str">
            <v>SARL S.B  AUTO</v>
          </cell>
          <cell r="C2303" t="str">
            <v>PRES DU CFPA ROUTE OULED HAMLA</v>
          </cell>
          <cell r="D2303" t="str">
            <v>04003</v>
          </cell>
        </row>
        <row r="2304">
          <cell r="A2304" t="str">
            <v>06B0404218</v>
          </cell>
          <cell r="B2304" t="str">
            <v>SARL OUAKKAF RAFIK ET CIE FABRICATION DE CONFISERIE &amp; PATISSERIES</v>
          </cell>
          <cell r="C2304" t="str">
            <v>AIN EL AOURA</v>
          </cell>
          <cell r="D2304" t="str">
            <v>04025</v>
          </cell>
        </row>
        <row r="2305">
          <cell r="A2305" t="str">
            <v>05B0223392</v>
          </cell>
          <cell r="B2305" t="str">
            <v>EURL SOUALHI IMPORT EXPORT</v>
          </cell>
          <cell r="C2305" t="str">
            <v>HACHEMI SEFOUHI N° 36 B CITE KEMMOUNI</v>
          </cell>
          <cell r="D2305" t="str">
            <v>05001</v>
          </cell>
        </row>
        <row r="2306">
          <cell r="A2306" t="str">
            <v>06B0404221</v>
          </cell>
          <cell r="B2306" t="str">
            <v>EURL CARRIERE LA PETITE BLANCHE</v>
          </cell>
          <cell r="C2306" t="str">
            <v>MONTAGNE BOUAKOUZ</v>
          </cell>
          <cell r="D2306" t="str">
            <v>04002</v>
          </cell>
        </row>
        <row r="2307">
          <cell r="A2307" t="str">
            <v>06B0404222</v>
          </cell>
          <cell r="B2307" t="str">
            <v>SARL FRERES MOSTEPHAOUI TRANSPORT MARCHANDISES</v>
          </cell>
          <cell r="C2307" t="str">
            <v>DE LOGTS NOUVELLE N° 05</v>
          </cell>
          <cell r="D2307" t="str">
            <v>04003</v>
          </cell>
        </row>
        <row r="2308">
          <cell r="A2308" t="str">
            <v>06B0404224</v>
          </cell>
          <cell r="B2308" t="str">
            <v>EURL ENTREPRISE HIOUANI Y TRAVAUX PUBLICS ET HYDRAULIQUE</v>
          </cell>
          <cell r="C2308" t="str">
            <v>DE L'AVENIR</v>
          </cell>
          <cell r="D2308" t="str">
            <v>04002</v>
          </cell>
        </row>
        <row r="2309">
          <cell r="A2309" t="str">
            <v>06B0404223</v>
          </cell>
          <cell r="B2309" t="str">
            <v>SARL ANIS SOUDURE GENERAL</v>
          </cell>
          <cell r="C2309" t="str">
            <v>FOURCHI N° 01</v>
          </cell>
          <cell r="D2309" t="str">
            <v>04003</v>
          </cell>
        </row>
        <row r="2310">
          <cell r="A2310" t="str">
            <v>06B0404225</v>
          </cell>
          <cell r="B2310" t="str">
            <v>SARL PHARMACEUTICAL PRODUCTAL DE L'EST</v>
          </cell>
          <cell r="C2310" t="str">
            <v>NOUVELLE</v>
          </cell>
          <cell r="D2310" t="str">
            <v>04003</v>
          </cell>
        </row>
        <row r="2311">
          <cell r="A2311" t="str">
            <v>06B0404226</v>
          </cell>
          <cell r="B2311" t="str">
            <v>SNC TIDJANI ET CIE PLOMBERIE</v>
          </cell>
          <cell r="C2311" t="str">
            <v>ESSAADA</v>
          </cell>
          <cell r="D2311" t="str">
            <v>04002</v>
          </cell>
        </row>
        <row r="2312">
          <cell r="A2312" t="str">
            <v>06B0404228</v>
          </cell>
          <cell r="B2312" t="str">
            <v>EURL ENTREPRISE DJERMANE CYBER CAFE</v>
          </cell>
          <cell r="C2312" t="str">
            <v>SIDI RGHISS EXTENSION N° 50</v>
          </cell>
          <cell r="D2312" t="str">
            <v>04001</v>
          </cell>
        </row>
        <row r="2313">
          <cell r="A2313" t="str">
            <v>06B0404229</v>
          </cell>
          <cell r="B2313" t="str">
            <v>EURL MESSAAD COMPUTER</v>
          </cell>
          <cell r="C2313" t="str">
            <v>DE LA GARE EL QODS</v>
          </cell>
          <cell r="D2313" t="str">
            <v>04001</v>
          </cell>
        </row>
        <row r="2314">
          <cell r="A2314" t="str">
            <v>06B0404227</v>
          </cell>
          <cell r="B2314" t="str">
            <v>EURL BERKAT ZAKARIA EXPORT</v>
          </cell>
          <cell r="C2314" t="str">
            <v>ZONE D'ACTIVITE COMMERCIALE MADJAZ EL GHESSOUL</v>
          </cell>
          <cell r="D2314" t="str">
            <v>23009</v>
          </cell>
        </row>
        <row r="2315">
          <cell r="A2315" t="str">
            <v>06B0404230</v>
          </cell>
          <cell r="B2315" t="str">
            <v>EURL ENTREPRISE RAOUF EL ANAKA MENUISERIE BOIS</v>
          </cell>
          <cell r="C2315" t="str">
            <v>EL HANA</v>
          </cell>
          <cell r="D2315" t="str">
            <v>04003</v>
          </cell>
        </row>
        <row r="2316">
          <cell r="A2316" t="str">
            <v>06B0404231</v>
          </cell>
          <cell r="B2316" t="str">
            <v>SARL LIGHT MEDICAL CONSOMMABLE MATERIEL MAINTENANCE</v>
          </cell>
          <cell r="C2316" t="str">
            <v>NOVEMBRE 01 N° 132</v>
          </cell>
          <cell r="D2316" t="str">
            <v>04003</v>
          </cell>
        </row>
        <row r="2317">
          <cell r="A2317" t="str">
            <v>06B0404232</v>
          </cell>
          <cell r="B2317" t="str">
            <v>EURL ENTREPRISE RADJAA ETUDES TECHNIQUE</v>
          </cell>
          <cell r="C2317" t="str">
            <v>SIDI REGHISS N° 10</v>
          </cell>
          <cell r="D2317" t="str">
            <v>04001</v>
          </cell>
        </row>
        <row r="2318">
          <cell r="A2318" t="str">
            <v>06B0404233</v>
          </cell>
          <cell r="B2318" t="str">
            <v>EURL DEPOSITAIRE ZINOU</v>
          </cell>
          <cell r="C2318" t="str">
            <v>NOVEMBRE 03 N° 08</v>
          </cell>
          <cell r="D2318" t="str">
            <v>04003</v>
          </cell>
        </row>
        <row r="2319">
          <cell r="A2319" t="str">
            <v>06B0404234</v>
          </cell>
          <cell r="B2319" t="str">
            <v>EURL AZEGHOUGH ABDELHAFID TRANSPORT PUBLIC DE MARCHANDISES</v>
          </cell>
          <cell r="C2319" t="str">
            <v>ZONE D'ACTIVITES ET STOCKAGES N° 38</v>
          </cell>
          <cell r="D2319" t="str">
            <v>04025</v>
          </cell>
        </row>
        <row r="2320">
          <cell r="A2320" t="str">
            <v>06B0404235</v>
          </cell>
          <cell r="B2320" t="str">
            <v>EURL NARDI NET</v>
          </cell>
          <cell r="C2320" t="str">
            <v>ABDELHAMID BEN BADIS</v>
          </cell>
          <cell r="D2320" t="str">
            <v>04002</v>
          </cell>
        </row>
        <row r="2321">
          <cell r="A2321" t="str">
            <v>06B0404236</v>
          </cell>
          <cell r="B2321" t="str">
            <v>SARL AIN MLILA AUTO</v>
          </cell>
          <cell r="C2321" t="str">
            <v>ZONE INDUSTRIELLE PARTIE N ° 01 AH ROUTE CONSTANTI</v>
          </cell>
          <cell r="D2321" t="str">
            <v>04003</v>
          </cell>
        </row>
        <row r="2322">
          <cell r="A2322" t="str">
            <v>06B0404237</v>
          </cell>
          <cell r="B2322" t="str">
            <v>SARL SIDI RGHISS AQUAPARC</v>
          </cell>
          <cell r="C2322" t="str">
            <v>MOHAMMED LAKHDAR COMPLEXE</v>
          </cell>
          <cell r="D2322" t="str">
            <v>04001</v>
          </cell>
        </row>
        <row r="2323">
          <cell r="A2323" t="str">
            <v>06B0404238</v>
          </cell>
          <cell r="B2323" t="str">
            <v>EURL ENTREPRISE KAROBER COMMERCE GENERAL</v>
          </cell>
          <cell r="C2323" t="str">
            <v>EL AMEL EXTENSION</v>
          </cell>
          <cell r="D2323" t="str">
            <v>04025</v>
          </cell>
        </row>
        <row r="2324">
          <cell r="A2324" t="str">
            <v>06B0404239</v>
          </cell>
          <cell r="B2324" t="str">
            <v>EURL EL ANIS TRANSPORT DE MARCHANDISES</v>
          </cell>
          <cell r="C2324" t="str">
            <v>DE JARDINS</v>
          </cell>
          <cell r="D2324" t="str">
            <v>04012</v>
          </cell>
        </row>
        <row r="2325">
          <cell r="A2325" t="str">
            <v>06B0066723</v>
          </cell>
          <cell r="B2325" t="str">
            <v>SPA SONELGAZ DISTRIBUTION EST " SDE "</v>
          </cell>
          <cell r="C2325" t="str">
            <v>RAYMOND FESCHARD</v>
          </cell>
          <cell r="D2325" t="str">
            <v>25001</v>
          </cell>
        </row>
        <row r="2326">
          <cell r="A2326" t="str">
            <v>06B0404240</v>
          </cell>
          <cell r="B2326" t="str">
            <v>SARL OPHTALMOLOGIE REEL</v>
          </cell>
          <cell r="C2326" t="str">
            <v>DE KHENCHELA COOPERATIVE ERRAID</v>
          </cell>
          <cell r="D2326" t="str">
            <v>04002</v>
          </cell>
        </row>
        <row r="2327">
          <cell r="A2327" t="str">
            <v>06B0404241</v>
          </cell>
          <cell r="B2327" t="str">
            <v>EURL EL RAMDA LAIT ET DERIVES</v>
          </cell>
          <cell r="C2327" t="str">
            <v>N° 20</v>
          </cell>
          <cell r="D2327" t="str">
            <v>04003</v>
          </cell>
        </row>
        <row r="2328">
          <cell r="A2328" t="str">
            <v>06B0404242</v>
          </cell>
          <cell r="B2328" t="str">
            <v>SARL PET FOOD</v>
          </cell>
          <cell r="C2328" t="str">
            <v>ENNACER BTA REZ-DE-CHAUSSEE N°386</v>
          </cell>
          <cell r="D2328" t="str">
            <v>04001</v>
          </cell>
        </row>
        <row r="2329">
          <cell r="A2329" t="str">
            <v>06B0404243</v>
          </cell>
          <cell r="B2329" t="str">
            <v>SARL CETGTP COULOIR DE L'ESPERANCE ET TRANSPORT ET GRAND TRAVAUX</v>
          </cell>
          <cell r="C2329" t="str">
            <v>MANSOURI ALI</v>
          </cell>
          <cell r="D2329" t="str">
            <v>04002</v>
          </cell>
        </row>
        <row r="2330">
          <cell r="A2330" t="str">
            <v>06B0404244</v>
          </cell>
          <cell r="B2330" t="str">
            <v>SARL  KERROUCHE ABDELHAFID ET COMPAGNIE</v>
          </cell>
          <cell r="C2330" t="str">
            <v>FOURCHI</v>
          </cell>
          <cell r="D2330" t="str">
            <v>04003</v>
          </cell>
        </row>
        <row r="2331">
          <cell r="A2331" t="str">
            <v>06B0404245</v>
          </cell>
          <cell r="B2331" t="str">
            <v>SARL KHELIFI TOUHAMI ET GHRIBI ELEVAGE DE BOVINS</v>
          </cell>
          <cell r="C2331" t="str">
            <v>EL HEDADA DOUAR EL KOUAHI</v>
          </cell>
          <cell r="D2331" t="str">
            <v>04003</v>
          </cell>
        </row>
        <row r="2332">
          <cell r="A2332" t="str">
            <v>06B0404246</v>
          </cell>
          <cell r="B2332" t="str">
            <v>EURL  AYADI GRAVIER ET SABLES</v>
          </cell>
          <cell r="C2332" t="str">
            <v>SEMALIL</v>
          </cell>
          <cell r="D2332" t="str">
            <v>04018</v>
          </cell>
        </row>
        <row r="2333">
          <cell r="A2333" t="str">
            <v>06B0404247</v>
          </cell>
          <cell r="B2333" t="str">
            <v>SARL GAZELLE ET SMAALI PRESSING</v>
          </cell>
          <cell r="C2333" t="str">
            <v>NEDJMA</v>
          </cell>
          <cell r="D2333" t="str">
            <v>04025</v>
          </cell>
        </row>
        <row r="2334">
          <cell r="A2334" t="str">
            <v>06B0404248</v>
          </cell>
          <cell r="B2334" t="str">
            <v>SARL DAFRI KHEIREDDINE ET FAROUK COMMERCE</v>
          </cell>
          <cell r="C2334" t="str">
            <v>PRES DE LA GARE</v>
          </cell>
          <cell r="D2334" t="str">
            <v>04025</v>
          </cell>
        </row>
        <row r="2335">
          <cell r="A2335" t="str">
            <v>06B0404250</v>
          </cell>
          <cell r="B2335" t="str">
            <v>EURL EXPLOITATION DE SOURCE EAUX MINERALES GUERIOUNE</v>
          </cell>
          <cell r="C2335" t="str">
            <v>MECHTA FEZGUIA N° 46</v>
          </cell>
          <cell r="D2335" t="str">
            <v>04028</v>
          </cell>
        </row>
        <row r="2336">
          <cell r="A2336" t="str">
            <v>06B0404249</v>
          </cell>
          <cell r="B2336" t="str">
            <v>EURL BENDAIRA TOUFIK TRANSPORT DE MARCHANDISES</v>
          </cell>
          <cell r="C2336" t="str">
            <v>11 PARTS N° 05</v>
          </cell>
          <cell r="D2336" t="str">
            <v>04003</v>
          </cell>
        </row>
        <row r="2337">
          <cell r="A2337" t="str">
            <v>06B0404251</v>
          </cell>
          <cell r="B2337" t="str">
            <v>SARL PNEUMAX</v>
          </cell>
          <cell r="C2337" t="str">
            <v>DU NORD EXTENSION</v>
          </cell>
          <cell r="D2337" t="str">
            <v>04003</v>
          </cell>
        </row>
        <row r="2338">
          <cell r="A2338" t="str">
            <v>06B0404252</v>
          </cell>
          <cell r="B2338" t="str">
            <v>EURL GAS DRISS IMPORT EXPORT</v>
          </cell>
          <cell r="C2338" t="str">
            <v>31 PARTS AIN EL AOURA N° 06</v>
          </cell>
          <cell r="D2338" t="str">
            <v>04025</v>
          </cell>
        </row>
        <row r="2339">
          <cell r="A2339" t="str">
            <v>06B0404253</v>
          </cell>
          <cell r="B2339" t="str">
            <v>SARL LIDIA TRANSPORT DE MARCHANDISES</v>
          </cell>
          <cell r="C2339" t="str">
            <v>EL FATEH</v>
          </cell>
          <cell r="D2339" t="str">
            <v>04025</v>
          </cell>
        </row>
        <row r="2340">
          <cell r="A2340" t="str">
            <v>06B0404254</v>
          </cell>
          <cell r="B2340" t="str">
            <v>SARL SOFIANE ET MOURAD TRAVAUX DE CONSTRUCTION</v>
          </cell>
          <cell r="C2340" t="str">
            <v>EL AMEL EXTENSION 02</v>
          </cell>
          <cell r="D2340" t="str">
            <v>04008</v>
          </cell>
        </row>
        <row r="2341">
          <cell r="A2341" t="str">
            <v>06B0404255</v>
          </cell>
          <cell r="B2341" t="str">
            <v>EURL ISFER GRAVIER ET SABLE</v>
          </cell>
          <cell r="C2341" t="str">
            <v>ISFER</v>
          </cell>
          <cell r="D2341" t="str">
            <v>04016</v>
          </cell>
        </row>
        <row r="2342">
          <cell r="A2342" t="str">
            <v>02B0064787</v>
          </cell>
          <cell r="B2342" t="str">
            <v>EURL ZAD EL YOUM</v>
          </cell>
          <cell r="C2342" t="str">
            <v>SATHA EST</v>
          </cell>
          <cell r="D2342" t="str">
            <v>04025</v>
          </cell>
        </row>
        <row r="2343">
          <cell r="A2343" t="str">
            <v>06B0404256</v>
          </cell>
          <cell r="B2343" t="str">
            <v>EURL AGOUDJIL ABDELAALI REALISATION &amp; PROMOTION IMMOBILIERE</v>
          </cell>
          <cell r="C2343" t="str">
            <v>1ER NOVEMBRE</v>
          </cell>
          <cell r="D2343" t="str">
            <v>04012</v>
          </cell>
        </row>
        <row r="2344">
          <cell r="A2344" t="str">
            <v>06B0404257</v>
          </cell>
          <cell r="B2344" t="str">
            <v>EURL IFRANE GRAVIER ET SABLE</v>
          </cell>
          <cell r="C2344" t="str">
            <v>OULED BELAGUEL MECHTA LEMDARGA DJEBEL KEDIA GHAR B</v>
          </cell>
          <cell r="D2344" t="str">
            <v>04003</v>
          </cell>
        </row>
        <row r="2345">
          <cell r="A2345" t="str">
            <v>06B0404258</v>
          </cell>
          <cell r="B2345" t="str">
            <v>SARL ALCETEX</v>
          </cell>
          <cell r="C2345" t="str">
            <v>EL AMEL 02 TAREF  N° 05</v>
          </cell>
          <cell r="D2345" t="str">
            <v>04001</v>
          </cell>
        </row>
        <row r="2346">
          <cell r="A2346" t="str">
            <v>06B0404259</v>
          </cell>
          <cell r="B2346" t="str">
            <v>EURL EL HASSAD IMPORT EXPORT</v>
          </cell>
          <cell r="C2346" t="str">
            <v>BELLE VUE EXTENSION N° 577</v>
          </cell>
          <cell r="D2346" t="str">
            <v>04003</v>
          </cell>
        </row>
        <row r="2347">
          <cell r="A2347" t="str">
            <v>06B0404260</v>
          </cell>
          <cell r="B2347" t="str">
            <v>EURL ENTREPRISE REKIA LILROUKAI</v>
          </cell>
          <cell r="C2347" t="str">
            <v>KAHINA ROUTE DE MESKIANA</v>
          </cell>
          <cell r="D2347" t="str">
            <v>04002</v>
          </cell>
        </row>
        <row r="2348">
          <cell r="A2348" t="str">
            <v>06B0404261</v>
          </cell>
          <cell r="B2348" t="str">
            <v>SARL S.C.P.I.E.I</v>
          </cell>
          <cell r="C2348" t="str">
            <v>BENZAOUI HARKATI N° 01</v>
          </cell>
          <cell r="D2348" t="str">
            <v>04002</v>
          </cell>
        </row>
        <row r="2349">
          <cell r="A2349" t="str">
            <v>07B0404262</v>
          </cell>
          <cell r="B2349" t="str">
            <v>SARL BARKAT ET BOUZIDI IMPORT EXPORT</v>
          </cell>
          <cell r="C2349" t="str">
            <v>AFFAK 02</v>
          </cell>
          <cell r="D2349" t="str">
            <v>04025</v>
          </cell>
        </row>
        <row r="2350">
          <cell r="A2350" t="str">
            <v>07B0404264</v>
          </cell>
          <cell r="B2350" t="str">
            <v>SNC SALHI ET ASSOCIES TRANSPORT DE VOYAGEURS</v>
          </cell>
          <cell r="C2350" t="str">
            <v>ZONE DES INVESTISSEURS N° 24</v>
          </cell>
          <cell r="D2350" t="str">
            <v>04001</v>
          </cell>
        </row>
        <row r="2351">
          <cell r="A2351" t="str">
            <v>07B0404263</v>
          </cell>
          <cell r="B2351" t="str">
            <v>EURL SENOUSSI SEBTI IMPORT EXPORT</v>
          </cell>
          <cell r="C2351" t="str">
            <v>ENNASR</v>
          </cell>
          <cell r="D2351" t="str">
            <v>04025</v>
          </cell>
        </row>
        <row r="2352">
          <cell r="A2352" t="str">
            <v>07B0404265</v>
          </cell>
          <cell r="B2352" t="str">
            <v>EURL UNIWORLD IMPORT EXPORT</v>
          </cell>
          <cell r="C2352" t="str">
            <v>100 LOGTS</v>
          </cell>
          <cell r="D2352" t="str">
            <v>04003</v>
          </cell>
        </row>
        <row r="2353">
          <cell r="A2353" t="str">
            <v>02B0021086</v>
          </cell>
          <cell r="B2353" t="str">
            <v>SPA STAR BRANDS</v>
          </cell>
          <cell r="C2353" t="str">
            <v>KRIM BELKACEM</v>
          </cell>
          <cell r="D2353" t="str">
            <v>16001</v>
          </cell>
        </row>
        <row r="2354">
          <cell r="A2354" t="str">
            <v>03B0964040</v>
          </cell>
          <cell r="B2354" t="str">
            <v>SPA STAR GOODS</v>
          </cell>
          <cell r="C2354" t="str">
            <v>KRIM BELKACEM</v>
          </cell>
          <cell r="D2354" t="str">
            <v>16001</v>
          </cell>
        </row>
        <row r="2355">
          <cell r="A2355" t="str">
            <v>07B0404266</v>
          </cell>
          <cell r="B2355" t="str">
            <v>EURL TELAKHET ISMAIL IMPORT EXPORT</v>
          </cell>
          <cell r="C2355" t="str">
            <v>NEDJMA</v>
          </cell>
          <cell r="D2355" t="str">
            <v>04025</v>
          </cell>
        </row>
        <row r="2356">
          <cell r="A2356" t="str">
            <v>07B0404267</v>
          </cell>
          <cell r="B2356" t="str">
            <v>EURL BOUABSA HAMZA IMPORT EXPORT</v>
          </cell>
          <cell r="C2356" t="str">
            <v>EL AMEL</v>
          </cell>
          <cell r="D2356" t="str">
            <v>04025</v>
          </cell>
        </row>
        <row r="2357">
          <cell r="A2357" t="str">
            <v>07B0404269</v>
          </cell>
          <cell r="B2357" t="str">
            <v>SARL STE BENROUAG TRANSPORT DE VOYAGEURS</v>
          </cell>
          <cell r="C2357" t="str">
            <v>BELLE VUE</v>
          </cell>
          <cell r="D2357" t="str">
            <v>04003</v>
          </cell>
        </row>
        <row r="2358">
          <cell r="A2358" t="str">
            <v>07B0404268</v>
          </cell>
          <cell r="B2358" t="str">
            <v>EURL GALERY BENBOTT IMPORT EXPORT</v>
          </cell>
          <cell r="C2358" t="str">
            <v>NOVEMBRE 02 N° 02 RTE DE BATNA</v>
          </cell>
          <cell r="D2358" t="str">
            <v>04003</v>
          </cell>
        </row>
        <row r="2359">
          <cell r="A2359" t="str">
            <v>07B0404271</v>
          </cell>
          <cell r="B2359" t="str">
            <v>EURL EL WADIA IMPORT EXPORT</v>
          </cell>
          <cell r="C2359" t="str">
            <v>AFFAK 03</v>
          </cell>
          <cell r="D2359" t="str">
            <v>04025</v>
          </cell>
        </row>
        <row r="2360">
          <cell r="A2360" t="str">
            <v>07B0404270</v>
          </cell>
          <cell r="B2360" t="str">
            <v>EURL BERKANI BACHIR IMPORT EXPORT</v>
          </cell>
          <cell r="C2360" t="str">
            <v>EL FATEH</v>
          </cell>
          <cell r="D2360" t="str">
            <v>04025</v>
          </cell>
        </row>
        <row r="2361">
          <cell r="A2361" t="str">
            <v>07B0404272</v>
          </cell>
          <cell r="B2361" t="str">
            <v>EURL SMAALI MERZOUG IMPORT EXPORT</v>
          </cell>
          <cell r="C2361" t="str">
            <v>ENNASR</v>
          </cell>
          <cell r="D2361" t="str">
            <v>04025</v>
          </cell>
        </row>
        <row r="2362">
          <cell r="A2362" t="str">
            <v>07B0404273</v>
          </cell>
          <cell r="B2362" t="str">
            <v>EURL FELL IMPORT EXPORT</v>
          </cell>
          <cell r="C2362" t="str">
            <v>EL AMEL</v>
          </cell>
          <cell r="D2362" t="str">
            <v>04025</v>
          </cell>
        </row>
        <row r="2363">
          <cell r="A2363" t="str">
            <v>07B0404274</v>
          </cell>
          <cell r="B2363" t="str">
            <v>SARL BOUHAKAK AHMENNA ET ASSOCIE IMPORT EXPORT</v>
          </cell>
          <cell r="C2363" t="str">
            <v>ENNASR</v>
          </cell>
          <cell r="D2363" t="str">
            <v>04025</v>
          </cell>
        </row>
        <row r="2364">
          <cell r="A2364" t="str">
            <v>07B0404275</v>
          </cell>
          <cell r="B2364" t="str">
            <v>SARL ADANA LOCATION DE VEHICULES</v>
          </cell>
          <cell r="C2364" t="str">
            <v>MALKI HARKATI N° 01</v>
          </cell>
          <cell r="D2364" t="str">
            <v>04001</v>
          </cell>
        </row>
        <row r="2365">
          <cell r="A2365" t="str">
            <v>07B0404276</v>
          </cell>
          <cell r="B2365" t="str">
            <v>SARL ARABSAT FABRICATION D'EQUIPEMENT ELECTRIQUE &amp; ELECTRONIQUE</v>
          </cell>
          <cell r="C2365" t="str">
            <v>MOHAMED BOUDIAF</v>
          </cell>
          <cell r="D2365" t="str">
            <v>04003</v>
          </cell>
        </row>
        <row r="2366">
          <cell r="A2366" t="str">
            <v>07B0404277</v>
          </cell>
          <cell r="B2366" t="str">
            <v>EURL AGOUNE EXTRACTION DE SABLE ET GRAVIERRS</v>
          </cell>
          <cell r="C2366" t="str">
            <v>MONTAGNE DE LEGROUNE</v>
          </cell>
          <cell r="D2366" t="str">
            <v>04006</v>
          </cell>
        </row>
        <row r="2367">
          <cell r="A2367" t="str">
            <v>07B0404278</v>
          </cell>
          <cell r="B2367" t="str">
            <v>EURL MERFED IMPORT EXPORT</v>
          </cell>
          <cell r="C2367" t="str">
            <v>AFFAK 02</v>
          </cell>
          <cell r="D2367" t="str">
            <v>04025</v>
          </cell>
        </row>
        <row r="2368">
          <cell r="A2368" t="str">
            <v>07B0404279</v>
          </cell>
          <cell r="B2368" t="str">
            <v>SARL AOUABDIA MOSTAFA &amp; CIE D'EQUIP ELECTRIQUE &amp; ELECTRONIQUE</v>
          </cell>
          <cell r="C2368" t="str">
            <v>ZONE INDUSTRIELLE</v>
          </cell>
          <cell r="D2368" t="str">
            <v>04003</v>
          </cell>
        </row>
        <row r="2369">
          <cell r="A2369" t="str">
            <v>07B0404280</v>
          </cell>
          <cell r="B2369" t="str">
            <v>EURL BASIR BRAHIM IMPORT EXPORT</v>
          </cell>
          <cell r="C2369" t="str">
            <v>SATHA OUEST</v>
          </cell>
          <cell r="D2369" t="str">
            <v>04025</v>
          </cell>
        </row>
        <row r="2370">
          <cell r="A2370" t="str">
            <v>07B0404281</v>
          </cell>
          <cell r="B2370" t="str">
            <v>SARL EDSC</v>
          </cell>
          <cell r="C2370" t="str">
            <v>SAIDI DJEMOUI 1ERE TRENCHE PART D</v>
          </cell>
          <cell r="D2370" t="str">
            <v>04002</v>
          </cell>
        </row>
        <row r="2371">
          <cell r="A2371" t="str">
            <v>07B0404284</v>
          </cell>
          <cell r="B2371" t="str">
            <v>EURL RAS EL KHAIMA TRANSPORT DE MARCHANDISES</v>
          </cell>
          <cell r="C2371" t="str">
            <v>ENNASR</v>
          </cell>
          <cell r="D2371" t="str">
            <v>04025</v>
          </cell>
        </row>
        <row r="2372">
          <cell r="A2372" t="str">
            <v>07B0404283</v>
          </cell>
          <cell r="B2372" t="str">
            <v>SARL L'IMPRIMEUR H.D IMPORT EXPORT</v>
          </cell>
          <cell r="C2372" t="str">
            <v>06 PARTS ROUTE DETELAGHMA N° 05/06</v>
          </cell>
          <cell r="D2372" t="str">
            <v>04003</v>
          </cell>
        </row>
        <row r="2373">
          <cell r="A2373" t="str">
            <v>07B0404282</v>
          </cell>
          <cell r="B2373" t="str">
            <v>EURL EL MOUHAYMINE LIL AAKAR</v>
          </cell>
          <cell r="C2373" t="str">
            <v>ENNOUR N° 279</v>
          </cell>
          <cell r="D2373" t="str">
            <v>04003</v>
          </cell>
        </row>
        <row r="2374">
          <cell r="A2374" t="str">
            <v>07B0404285</v>
          </cell>
          <cell r="B2374" t="str">
            <v>EURL AKRAM PRODUCTION DE BOISSONS</v>
          </cell>
          <cell r="C2374" t="str">
            <v>SATHA OUEST RUE GHENNAM LAMARI</v>
          </cell>
          <cell r="D2374" t="str">
            <v>04025</v>
          </cell>
        </row>
        <row r="2375">
          <cell r="A2375" t="str">
            <v>07B0404286</v>
          </cell>
          <cell r="B2375" t="str">
            <v>EURL BEKKOUCHE WALID IMPORT EXPORT</v>
          </cell>
          <cell r="C2375" t="str">
            <v>SATHA EST N° 83</v>
          </cell>
          <cell r="D2375" t="str">
            <v>04025</v>
          </cell>
        </row>
        <row r="2376">
          <cell r="A2376" t="str">
            <v>94B0430208</v>
          </cell>
          <cell r="B2376" t="str">
            <v>SARL  ENNADJAH</v>
          </cell>
          <cell r="C2376" t="str">
            <v>SEMACHE</v>
          </cell>
          <cell r="D2376" t="str">
            <v>04003</v>
          </cell>
        </row>
        <row r="2377">
          <cell r="A2377" t="str">
            <v>07B0404287</v>
          </cell>
          <cell r="B2377" t="str">
            <v>EURL EL DJAAFARIA IMPORT EXPORT</v>
          </cell>
          <cell r="C2377" t="str">
            <v>BELHATEM N°02</v>
          </cell>
          <cell r="D2377" t="str">
            <v>04003</v>
          </cell>
        </row>
        <row r="2378">
          <cell r="A2378" t="str">
            <v>07B0404288</v>
          </cell>
          <cell r="B2378" t="str">
            <v>EURL FRANK IMPORT EXPORT</v>
          </cell>
          <cell r="C2378" t="str">
            <v>ESSALEM</v>
          </cell>
          <cell r="D2378" t="str">
            <v>04025</v>
          </cell>
        </row>
        <row r="2379">
          <cell r="A2379" t="str">
            <v>07B0404289</v>
          </cell>
          <cell r="B2379" t="str">
            <v>EURL AMEZIANE IMAD IMPORT EXPORT</v>
          </cell>
          <cell r="C2379" t="str">
            <v>AFFAK 02</v>
          </cell>
          <cell r="D2379" t="str">
            <v>04025</v>
          </cell>
        </row>
        <row r="2380">
          <cell r="A2380" t="str">
            <v>07B0404290</v>
          </cell>
          <cell r="B2380" t="str">
            <v>SNC TAGHRIBET &amp; CIE</v>
          </cell>
          <cell r="C2380" t="str">
            <v>CHELGHOUM CHERIF</v>
          </cell>
          <cell r="D2380" t="str">
            <v>04008</v>
          </cell>
        </row>
        <row r="2381">
          <cell r="A2381" t="str">
            <v>07B0404291</v>
          </cell>
          <cell r="B2381" t="str">
            <v>EURL BOULKHARFANE IMPORT EXPORT</v>
          </cell>
          <cell r="C2381" t="str">
            <v>ESSALEM</v>
          </cell>
          <cell r="D2381" t="str">
            <v>04025</v>
          </cell>
        </row>
        <row r="2382">
          <cell r="A2382" t="str">
            <v>07B0404293</v>
          </cell>
          <cell r="B2382" t="str">
            <v>SARL BOUDJEMA ET FILS COMMERCE MULTIPLE</v>
          </cell>
          <cell r="C2382" t="str">
            <v>NOVEMBRE 03 N° 85</v>
          </cell>
          <cell r="D2382" t="str">
            <v>04003</v>
          </cell>
        </row>
        <row r="2383">
          <cell r="A2383" t="str">
            <v>07B0404292</v>
          </cell>
          <cell r="B2383" t="str">
            <v>EURL MOUALDI RABEH IMPORT EXPORT</v>
          </cell>
          <cell r="C2383" t="str">
            <v>NEDJMA</v>
          </cell>
          <cell r="D2383" t="str">
            <v>04025</v>
          </cell>
        </row>
        <row r="2384">
          <cell r="A2384" t="str">
            <v>07B0404294</v>
          </cell>
          <cell r="B2384" t="str">
            <v>EURL BOUKHEROUFA SEBTI IMPORT EXPORT</v>
          </cell>
          <cell r="C2384" t="str">
            <v>ENNASR</v>
          </cell>
          <cell r="D2384" t="str">
            <v>04025</v>
          </cell>
        </row>
        <row r="2385">
          <cell r="A2385" t="str">
            <v>07B0404295</v>
          </cell>
          <cell r="B2385" t="str">
            <v>EURL AGENCE EL WASSIT EL ILANI</v>
          </cell>
          <cell r="C2385" t="str">
            <v>EL AMEL 02 N° 06</v>
          </cell>
          <cell r="D2385" t="str">
            <v>04001</v>
          </cell>
        </row>
        <row r="2386">
          <cell r="A2386" t="str">
            <v>01B0017154</v>
          </cell>
          <cell r="B2386" t="str">
            <v>EPIC OFFICE NATIONAL DE L'ASSAINISSEMENT "ONA"</v>
          </cell>
          <cell r="C2386" t="str">
            <v>SIDI ARZINE</v>
          </cell>
          <cell r="D2386" t="str">
            <v>16014</v>
          </cell>
        </row>
        <row r="2387">
          <cell r="A2387" t="str">
            <v>07B0404296</v>
          </cell>
          <cell r="B2387" t="str">
            <v>EURL ALEGRIA IMPORT EXPORT</v>
          </cell>
          <cell r="C2387" t="str">
            <v>EL AMEL</v>
          </cell>
          <cell r="D2387" t="str">
            <v>04025</v>
          </cell>
        </row>
        <row r="2388">
          <cell r="A2388" t="str">
            <v>07B0404297</v>
          </cell>
          <cell r="B2388" t="str">
            <v>SARL AMINE AMEUBLEMENT</v>
          </cell>
          <cell r="C2388" t="str">
            <v>DE LIBERTE N°50</v>
          </cell>
          <cell r="D2388" t="str">
            <v>04001</v>
          </cell>
        </row>
        <row r="2389">
          <cell r="A2389" t="str">
            <v>07B0404298</v>
          </cell>
          <cell r="B2389" t="str">
            <v>EURL GUELLIF NOUAR IMPORT EXPORT</v>
          </cell>
          <cell r="C2389" t="str">
            <v>EL FATEH</v>
          </cell>
          <cell r="D2389" t="str">
            <v>04025</v>
          </cell>
        </row>
        <row r="2390">
          <cell r="A2390" t="str">
            <v>07B0404299</v>
          </cell>
          <cell r="B2390" t="str">
            <v>SARL STE DE CONSTRUCTION METALLIQUE AIN BABOUCHE</v>
          </cell>
          <cell r="C2390" t="str">
            <v>CHELGHOUM N° 02</v>
          </cell>
          <cell r="D2390" t="str">
            <v>04008</v>
          </cell>
        </row>
        <row r="2391">
          <cell r="A2391" t="str">
            <v>07B0404300</v>
          </cell>
          <cell r="B2391" t="str">
            <v>SARL STE MESBAH &amp; AZZOUZ PROMOTION IMMOBILIERE</v>
          </cell>
          <cell r="C2391" t="str">
            <v>EL KAHINA</v>
          </cell>
          <cell r="D2391" t="str">
            <v>04003</v>
          </cell>
        </row>
        <row r="2392">
          <cell r="A2392" t="str">
            <v>07B0404301</v>
          </cell>
          <cell r="B2392" t="str">
            <v>SARL YOUGOURTA LOCATION DE VOITURES</v>
          </cell>
          <cell r="C2392" t="str">
            <v>COOPERATIVE DE L'INDEPENDANCE</v>
          </cell>
          <cell r="D2392" t="str">
            <v>04002</v>
          </cell>
        </row>
        <row r="2393">
          <cell r="A2393" t="str">
            <v>07B0404303</v>
          </cell>
          <cell r="B2393" t="str">
            <v>SARL PINES HEALTH CENTER</v>
          </cell>
          <cell r="C2393" t="str">
            <v>PART N° 05</v>
          </cell>
          <cell r="D2393" t="str">
            <v>04001</v>
          </cell>
        </row>
        <row r="2394">
          <cell r="A2394" t="str">
            <v>07B0404302</v>
          </cell>
          <cell r="B2394" t="str">
            <v>SARL TAZEGOUART &amp; ASSOCIE TRAVAUX DE SECRETARIAT</v>
          </cell>
          <cell r="C2394" t="str">
            <v>KRICHA</v>
          </cell>
          <cell r="D2394" t="str">
            <v>04012</v>
          </cell>
        </row>
        <row r="2395">
          <cell r="A2395" t="str">
            <v>98B0082298</v>
          </cell>
          <cell r="B2395" t="str">
            <v>SARL DEK COMPUTER CENTER "DEKCC"</v>
          </cell>
          <cell r="C2395" t="str">
            <v>CITE 1006 LOGTS BT D 29 N° 101</v>
          </cell>
          <cell r="D2395" t="str">
            <v>19001</v>
          </cell>
        </row>
        <row r="2396">
          <cell r="A2396" t="str">
            <v>07B0404304</v>
          </cell>
          <cell r="B2396" t="str">
            <v>EURL SCANNERS ET CONTROLE  AUTO</v>
          </cell>
          <cell r="C2396" t="str">
            <v>ZONE PETITES SERVICES B N° 40</v>
          </cell>
          <cell r="D2396" t="str">
            <v>04001</v>
          </cell>
        </row>
        <row r="2397">
          <cell r="A2397" t="str">
            <v>07B0404305</v>
          </cell>
          <cell r="B2397" t="str">
            <v>SARL HOTEL TOURISTIQUE LES FRERES BOUALI</v>
          </cell>
          <cell r="C2397" t="str">
            <v>DE LOGTS B ROUTE AIN KERCHA</v>
          </cell>
          <cell r="D2397" t="str">
            <v>04003</v>
          </cell>
        </row>
        <row r="2398">
          <cell r="A2398" t="str">
            <v>07B0404306</v>
          </cell>
          <cell r="B2398" t="str">
            <v>EURL AN NOURANE IMPORT EXPORT</v>
          </cell>
          <cell r="C2398" t="str">
            <v>SATHA OUEST N° 144</v>
          </cell>
          <cell r="D2398" t="str">
            <v>04025</v>
          </cell>
        </row>
        <row r="2399">
          <cell r="A2399" t="str">
            <v>07B0404307</v>
          </cell>
          <cell r="B2399" t="str">
            <v>SARL EL HADJ LARBI PNEUMATIQUES</v>
          </cell>
          <cell r="C2399" t="str">
            <v>ROUTE DE CONSTANTINE</v>
          </cell>
          <cell r="D2399" t="str">
            <v>04003</v>
          </cell>
        </row>
        <row r="2400">
          <cell r="A2400" t="str">
            <v>07B0404308</v>
          </cell>
          <cell r="B2400" t="str">
            <v>SARL AMOURI ET OUCIF IMPORT EXPORT</v>
          </cell>
          <cell r="C2400" t="str">
            <v>ZEROUAL CHERIF</v>
          </cell>
          <cell r="D2400" t="str">
            <v>04025</v>
          </cell>
        </row>
        <row r="2401">
          <cell r="A2401" t="str">
            <v>99B0009292</v>
          </cell>
          <cell r="B2401" t="str">
            <v>SPA CREDIT POPULAIRE D'ALGERIE</v>
          </cell>
          <cell r="C2401" t="str">
            <v>AKID AMIROUCHE</v>
          </cell>
          <cell r="D2401" t="str">
            <v>16001</v>
          </cell>
        </row>
        <row r="2402">
          <cell r="A2402" t="str">
            <v>07B0404309</v>
          </cell>
          <cell r="B2402" t="str">
            <v>EURL BOUMERDAS BILLAL IMPORT EXPORT</v>
          </cell>
          <cell r="C2402" t="str">
            <v>CITE 05 JUILLET 01</v>
          </cell>
          <cell r="D2402" t="str">
            <v>04025</v>
          </cell>
        </row>
        <row r="2403">
          <cell r="A2403" t="str">
            <v>07B0404310</v>
          </cell>
          <cell r="B2403" t="str">
            <v>EURL ZIANE FOUAZ IMPORT EXPORT</v>
          </cell>
          <cell r="C2403" t="str">
            <v>CITE 05 JUILLET 02</v>
          </cell>
          <cell r="D2403" t="str">
            <v>04025</v>
          </cell>
        </row>
        <row r="2404">
          <cell r="A2404" t="str">
            <v>07B0404311</v>
          </cell>
          <cell r="B2404" t="str">
            <v>EURL IMENE LAIT</v>
          </cell>
          <cell r="C2404" t="str">
            <v>ZONE DE SERVICES LOT N° 35</v>
          </cell>
          <cell r="D2404" t="str">
            <v>04001</v>
          </cell>
        </row>
        <row r="2405">
          <cell r="A2405" t="str">
            <v>07B0404312</v>
          </cell>
          <cell r="B2405" t="str">
            <v>SARL BODY BULDING KORSO</v>
          </cell>
          <cell r="C2405" t="str">
            <v>DU JARDIN N° 65</v>
          </cell>
          <cell r="D2405" t="str">
            <v>04001</v>
          </cell>
        </row>
        <row r="2406">
          <cell r="A2406" t="str">
            <v>02B0582757</v>
          </cell>
          <cell r="B2406" t="str">
            <v>SNC HAOUAM ET FRERES REALISATION DE ROUTES</v>
          </cell>
          <cell r="C2406" t="str">
            <v>NATIONALE N° 16 LAROUKAD</v>
          </cell>
          <cell r="D2406" t="str">
            <v>12001</v>
          </cell>
        </row>
        <row r="2407">
          <cell r="A2407" t="str">
            <v>07B0404314</v>
          </cell>
          <cell r="B2407" t="str">
            <v>SARL PROFIL AUTO</v>
          </cell>
          <cell r="C2407" t="str">
            <v>ZOUNE D'ACTIVITES ARTISANAL N° 174</v>
          </cell>
          <cell r="D2407" t="str">
            <v>04003</v>
          </cell>
        </row>
        <row r="2408">
          <cell r="A2408" t="str">
            <v>07B0404313</v>
          </cell>
          <cell r="B2408" t="str">
            <v>SNC CENTRE DE LOISIR ET DETENTE OUENASSA ZOGHMAR ET CIE</v>
          </cell>
          <cell r="C2408" t="str">
            <v>BATNA N° 03</v>
          </cell>
          <cell r="D2408" t="str">
            <v>04003</v>
          </cell>
        </row>
        <row r="2409">
          <cell r="A2409" t="str">
            <v>07B0404315</v>
          </cell>
          <cell r="B2409" t="str">
            <v>EURL IRID RABIA IMPORT EXPORT</v>
          </cell>
          <cell r="C2409" t="str">
            <v>EL FATEH</v>
          </cell>
          <cell r="D2409" t="str">
            <v>04025</v>
          </cell>
        </row>
        <row r="2410">
          <cell r="A2410" t="str">
            <v>07B0404316</v>
          </cell>
          <cell r="B2410" t="str">
            <v>EURL KORARI RAMZI IMPORT EXPORT</v>
          </cell>
          <cell r="C2410" t="str">
            <v>AFFAK 03 PART 19 N° 05</v>
          </cell>
          <cell r="D2410" t="str">
            <v>04025</v>
          </cell>
        </row>
        <row r="2411">
          <cell r="A2411" t="str">
            <v>07B0404317</v>
          </cell>
          <cell r="B2411" t="str">
            <v>SARL CHADJARA AGRICULTURE</v>
          </cell>
          <cell r="C2411" t="str">
            <v>CITE ANCIEN MECHTA HANCHIR KHADEM</v>
          </cell>
          <cell r="D2411" t="str">
            <v>04011</v>
          </cell>
        </row>
        <row r="2412">
          <cell r="A2412" t="str">
            <v>07B0404318</v>
          </cell>
          <cell r="B2412" t="str">
            <v>EURL EL HOUAIDJ IMPORT EXPORT</v>
          </cell>
          <cell r="C2412" t="str">
            <v>NOVEMBRE 02 N° 08</v>
          </cell>
          <cell r="D2412" t="str">
            <v>04003</v>
          </cell>
        </row>
        <row r="2413">
          <cell r="A2413" t="str">
            <v>07B0404319</v>
          </cell>
          <cell r="B2413" t="str">
            <v>EURL BENGHALIA DJEDID  IMPORT EXPORT</v>
          </cell>
          <cell r="C2413" t="str">
            <v>LOT 31 PARTS AIN EL AOURA</v>
          </cell>
          <cell r="D2413" t="str">
            <v>04025</v>
          </cell>
        </row>
        <row r="2414">
          <cell r="A2414" t="str">
            <v>07B0404320</v>
          </cell>
          <cell r="B2414" t="str">
            <v>EURL RADIB IMORT EXPORT</v>
          </cell>
          <cell r="C2414" t="str">
            <v>AFFAK 01</v>
          </cell>
          <cell r="D2414" t="str">
            <v>04025</v>
          </cell>
        </row>
        <row r="2415">
          <cell r="A2415" t="str">
            <v>07B0404321</v>
          </cell>
          <cell r="B2415" t="str">
            <v>SARL ETS TRAVAUX PUBLIC MADJID ET BADIS</v>
          </cell>
          <cell r="C2415" t="str">
            <v>BELLE VUE N°465</v>
          </cell>
          <cell r="D2415" t="str">
            <v>04003</v>
          </cell>
        </row>
        <row r="2416">
          <cell r="A2416" t="str">
            <v>07B0404322</v>
          </cell>
          <cell r="B2416" t="str">
            <v>EURL SENOUCI FOUZI IMPORT EXPORT</v>
          </cell>
          <cell r="C2416" t="str">
            <v>NASR 02</v>
          </cell>
          <cell r="D2416" t="str">
            <v>04025</v>
          </cell>
        </row>
        <row r="2417">
          <cell r="A2417" t="str">
            <v>07B0404323</v>
          </cell>
          <cell r="B2417" t="str">
            <v>EURL EL MOUSTAKIMA IMPORT EXPORT</v>
          </cell>
          <cell r="C2417" t="str">
            <v>05 JUILLET 01 N°259</v>
          </cell>
          <cell r="D2417" t="str">
            <v>04025</v>
          </cell>
        </row>
        <row r="2418">
          <cell r="A2418" t="str">
            <v>07B0404325</v>
          </cell>
          <cell r="B2418" t="str">
            <v>SARL BEN BOT ABDELBAKI IMPORT EXPORT</v>
          </cell>
          <cell r="C2418" t="str">
            <v>1ER NOVEMBRE N°144</v>
          </cell>
          <cell r="D2418" t="str">
            <v>04003</v>
          </cell>
        </row>
        <row r="2419">
          <cell r="A2419" t="str">
            <v>07B0404324</v>
          </cell>
          <cell r="B2419" t="str">
            <v>EURL REZZAM RACHID IMPORT EXPORT</v>
          </cell>
          <cell r="C2419" t="str">
            <v>AFFAK 03 EXTANTION</v>
          </cell>
          <cell r="D2419" t="str">
            <v>04025</v>
          </cell>
        </row>
        <row r="2420">
          <cell r="A2420" t="str">
            <v>07B0404326</v>
          </cell>
          <cell r="B2420" t="str">
            <v>EURL CHIBANI HACENE IMPORT EXPORT</v>
          </cell>
          <cell r="C2420" t="str">
            <v>ENASR</v>
          </cell>
          <cell r="D2420" t="str">
            <v>04025</v>
          </cell>
        </row>
        <row r="2421">
          <cell r="A2421" t="str">
            <v>07B0404327</v>
          </cell>
          <cell r="B2421" t="str">
            <v>EURL PREFALUX</v>
          </cell>
          <cell r="C2421" t="str">
            <v>RTE DE CONSTANTINE N°H1</v>
          </cell>
          <cell r="D2421" t="str">
            <v>04003</v>
          </cell>
        </row>
        <row r="2422">
          <cell r="A2422" t="str">
            <v>07B0404328</v>
          </cell>
          <cell r="B2422" t="str">
            <v>EURL MADJIHANA IMPORT EXPORT</v>
          </cell>
          <cell r="C2422" t="str">
            <v>AFFAK 03</v>
          </cell>
          <cell r="D2422" t="str">
            <v>04025</v>
          </cell>
        </row>
        <row r="2423">
          <cell r="A2423" t="str">
            <v>07B0404329</v>
          </cell>
          <cell r="B2423" t="str">
            <v>EURL HALLAK KAMEL IMPORT EXPORT</v>
          </cell>
          <cell r="C2423" t="str">
            <v>AFFAK 01 PART 216 N°143 LOCAL 03</v>
          </cell>
          <cell r="D2423" t="str">
            <v>04025</v>
          </cell>
        </row>
        <row r="2424">
          <cell r="A2424" t="str">
            <v>07B0404330</v>
          </cell>
          <cell r="B2424" t="str">
            <v>EURL EL FEDJOUDJ IMPORT EXPORT</v>
          </cell>
          <cell r="C2424" t="str">
            <v>RTE BOUGHERARA</v>
          </cell>
          <cell r="D2424" t="str">
            <v>04025</v>
          </cell>
        </row>
        <row r="2425">
          <cell r="A2425" t="str">
            <v>07B0404331</v>
          </cell>
          <cell r="B2425" t="str">
            <v>EURL DUNASIRA IMPORT EXPORT</v>
          </cell>
          <cell r="C2425" t="str">
            <v>05 JUILLET 01</v>
          </cell>
          <cell r="D2425" t="str">
            <v>04025</v>
          </cell>
        </row>
        <row r="2426">
          <cell r="A2426" t="str">
            <v>00B0222721</v>
          </cell>
          <cell r="B2426" t="str">
            <v>SARL FREE AIR INDUSTRIE ET COMMERCE</v>
          </cell>
          <cell r="C2426" t="str">
            <v>MED BELKACEM N°54</v>
          </cell>
          <cell r="D2426" t="str">
            <v>16013</v>
          </cell>
        </row>
        <row r="2427">
          <cell r="A2427" t="str">
            <v>07B0067296</v>
          </cell>
          <cell r="B2427" t="str">
            <v>EURL BOUSSAID IMPORT EXPORT</v>
          </cell>
          <cell r="C2427" t="str">
            <v>NASR N°34</v>
          </cell>
          <cell r="D2427" t="str">
            <v>04025</v>
          </cell>
        </row>
        <row r="2428">
          <cell r="A2428" t="str">
            <v>07B0404332</v>
          </cell>
          <cell r="B2428" t="str">
            <v>EURL ENTREPRISE BAZIZ LAZHARI IMPORT EXPORT</v>
          </cell>
          <cell r="C2428" t="str">
            <v>BAAZIZ AMMAR LOTS ESSAADA</v>
          </cell>
          <cell r="D2428" t="str">
            <v>04002</v>
          </cell>
        </row>
        <row r="2429">
          <cell r="A2429" t="str">
            <v>07B0404333</v>
          </cell>
          <cell r="B2429" t="str">
            <v>EURL AMIZIANE MOHAMED IMPORT EXPORT</v>
          </cell>
          <cell r="C2429" t="str">
            <v>SATHA NORD N°29</v>
          </cell>
          <cell r="D2429" t="str">
            <v>04025</v>
          </cell>
        </row>
        <row r="2430">
          <cell r="A2430" t="str">
            <v>07B0404334</v>
          </cell>
          <cell r="B2430" t="str">
            <v>SNC FRERES KADOUR ELEVAGE DE BOVINS</v>
          </cell>
          <cell r="C2430" t="str">
            <v>BIR REGAA</v>
          </cell>
          <cell r="D2430" t="str">
            <v>04009</v>
          </cell>
        </row>
        <row r="2431">
          <cell r="A2431" t="str">
            <v>07B0404335</v>
          </cell>
          <cell r="B2431" t="str">
            <v>EURL MINOU LOCATION DE VEHICULES</v>
          </cell>
          <cell r="C2431" t="str">
            <v>CITE 164 LOGTS N° 34</v>
          </cell>
          <cell r="D2431" t="str">
            <v>04003</v>
          </cell>
        </row>
        <row r="2432">
          <cell r="A2432" t="str">
            <v>07B0404336</v>
          </cell>
          <cell r="B2432" t="str">
            <v>SARL BEN DJOUDJA ET TILAKRE TRAVAUX DE FORET</v>
          </cell>
          <cell r="C2432" t="str">
            <v>ENNASR</v>
          </cell>
          <cell r="D2432" t="str">
            <v>04003</v>
          </cell>
        </row>
        <row r="2433">
          <cell r="A2433" t="str">
            <v>07B0404337</v>
          </cell>
          <cell r="B2433" t="str">
            <v>EURL EL GHADA IMPORT EXPORT</v>
          </cell>
          <cell r="C2433" t="str">
            <v>GOUADJELIA RABAH</v>
          </cell>
          <cell r="D2433" t="str">
            <v>04003</v>
          </cell>
        </row>
        <row r="2434">
          <cell r="A2434" t="str">
            <v>07B0404338</v>
          </cell>
          <cell r="B2434" t="str">
            <v>SARL FRERES KAABI TRANSPORT</v>
          </cell>
          <cell r="C2434" t="str">
            <v>BELLE VUE N° 165</v>
          </cell>
          <cell r="D2434" t="str">
            <v>04003</v>
          </cell>
        </row>
        <row r="2435">
          <cell r="A2435" t="str">
            <v>07B0404339</v>
          </cell>
          <cell r="B2435" t="str">
            <v>SARL DIEL ALGERIE ALIMENTATION</v>
          </cell>
          <cell r="C2435" t="str">
            <v>DES PINS N° 13</v>
          </cell>
          <cell r="D2435" t="str">
            <v>04002</v>
          </cell>
        </row>
        <row r="2436">
          <cell r="A2436" t="str">
            <v>07B0404340</v>
          </cell>
          <cell r="B2436" t="str">
            <v>SARL ZERARA ET MAHRECHE IMPORT EXPORT</v>
          </cell>
          <cell r="C2436" t="str">
            <v>05 JUILLET N°01</v>
          </cell>
          <cell r="D2436" t="str">
            <v>04025</v>
          </cell>
        </row>
        <row r="2437">
          <cell r="A2437" t="str">
            <v>07B0404341</v>
          </cell>
          <cell r="B2437" t="str">
            <v>SARL BOULANGERIE TAIBI ET BRADAI FABRICATION CONFISERIES ET PAIN</v>
          </cell>
          <cell r="C2437" t="str">
            <v>AFFAK 01</v>
          </cell>
          <cell r="D2437" t="str">
            <v>04025</v>
          </cell>
        </row>
        <row r="2438">
          <cell r="A2438" t="str">
            <v>07B0404342</v>
          </cell>
          <cell r="B2438" t="str">
            <v>SARL GOLDAIST IMPORT EXPORT</v>
          </cell>
          <cell r="C2438" t="str">
            <v>AFFAK 02 N° 101</v>
          </cell>
          <cell r="D2438" t="str">
            <v>04025</v>
          </cell>
        </row>
        <row r="2439">
          <cell r="A2439" t="str">
            <v>07B0404343</v>
          </cell>
          <cell r="B2439" t="str">
            <v>EURL FAYSAL BOUHKAK IMPORT EXPORT</v>
          </cell>
          <cell r="C2439" t="str">
            <v>ZEROUAL CHERIF</v>
          </cell>
          <cell r="D2439" t="str">
            <v>04025</v>
          </cell>
        </row>
        <row r="2440">
          <cell r="A2440" t="str">
            <v>07B0404344</v>
          </cell>
          <cell r="B2440" t="str">
            <v>EURL BEZGHICHE ABDELHAMID IMPORT EXPORT</v>
          </cell>
          <cell r="C2440" t="str">
            <v>AFFAK 01 N°199</v>
          </cell>
          <cell r="D2440" t="str">
            <v>04025</v>
          </cell>
        </row>
        <row r="2441">
          <cell r="A2441" t="str">
            <v>07B0404345</v>
          </cell>
          <cell r="B2441" t="str">
            <v>SNC GOURAYA PLOMB.SANITAIRE &amp; CHAUFFAGE CENTRAL BAHRI ET CIE</v>
          </cell>
          <cell r="C2441" t="str">
            <v>NOVEMBRE 02 N°232</v>
          </cell>
          <cell r="D2441" t="str">
            <v>04003</v>
          </cell>
        </row>
        <row r="2442">
          <cell r="A2442" t="str">
            <v>07B0404346</v>
          </cell>
          <cell r="B2442" t="str">
            <v>EURL MAKHLOUF FOUZI TRANSPORT DE MARCHANDISES</v>
          </cell>
          <cell r="C2442" t="str">
            <v>EL AMEL N° 09</v>
          </cell>
          <cell r="D2442" t="str">
            <v>04001</v>
          </cell>
        </row>
        <row r="2443">
          <cell r="A2443" t="str">
            <v>07B0404347</v>
          </cell>
          <cell r="B2443" t="str">
            <v>SARL TANNERIE AIN FAKROUN</v>
          </cell>
          <cell r="C2443" t="str">
            <v>AIN EL BORDJ</v>
          </cell>
          <cell r="D2443" t="str">
            <v>04025</v>
          </cell>
        </row>
        <row r="2444">
          <cell r="A2444" t="str">
            <v>07B0404348</v>
          </cell>
          <cell r="B2444" t="str">
            <v>EURL AMMARI GRAVIER ET SABLE</v>
          </cell>
          <cell r="C2444" t="str">
            <v>M</v>
          </cell>
          <cell r="D2444" t="str">
            <v>04006</v>
          </cell>
        </row>
        <row r="2445">
          <cell r="A2445" t="str">
            <v>07B0523484</v>
          </cell>
          <cell r="B2445" t="str">
            <v>EURL ELECTROMAX</v>
          </cell>
          <cell r="C2445" t="str">
            <v>CITE 50 LOGTS BT B BONCOTE OUEST</v>
          </cell>
          <cell r="D2445" t="str">
            <v>42022</v>
          </cell>
        </row>
        <row r="2446">
          <cell r="A2446" t="str">
            <v>07B0404349</v>
          </cell>
          <cell r="B2446" t="str">
            <v>SARL ZOOLA PRDTS INSECTICIDES ET DETERGENTS</v>
          </cell>
          <cell r="C2446" t="str">
            <v>ZONE D'ACTIVITES ARTISANALES N° 303</v>
          </cell>
          <cell r="D2446" t="str">
            <v>04003</v>
          </cell>
        </row>
        <row r="2447">
          <cell r="A2447" t="str">
            <v>08B0404350</v>
          </cell>
          <cell r="B2447" t="str">
            <v>EURL UNITE HOUARA FABRICATION ALIMENTS DE BETAILS &amp; VOLAILLES</v>
          </cell>
          <cell r="C2447" t="str">
            <v>EL MOUATASSIM</v>
          </cell>
          <cell r="D2447" t="str">
            <v>04025</v>
          </cell>
        </row>
        <row r="2448">
          <cell r="A2448" t="str">
            <v>08B0404351</v>
          </cell>
          <cell r="B2448" t="str">
            <v>SARL EL NIAMA TRANSPORT</v>
          </cell>
          <cell r="C2448" t="str">
            <v>MOHAMED BOUDIEF LOT N° 10</v>
          </cell>
          <cell r="D2448" t="str">
            <v>04003</v>
          </cell>
        </row>
        <row r="2449">
          <cell r="A2449" t="str">
            <v>08B0404353</v>
          </cell>
          <cell r="B2449" t="str">
            <v>SARL STATION DE SERVICES NEHAL</v>
          </cell>
          <cell r="C2449" t="str">
            <v>N° 100</v>
          </cell>
          <cell r="D2449" t="str">
            <v>04010</v>
          </cell>
        </row>
        <row r="2450">
          <cell r="A2450" t="str">
            <v>08B0404352</v>
          </cell>
          <cell r="B2450" t="str">
            <v>EURL ENTREPRISE HACHICHI MOUNIR EMBALLAGE HUILES INDUSTRIELLES</v>
          </cell>
          <cell r="C2450" t="str">
            <v>OULED SAOUD</v>
          </cell>
          <cell r="D2450" t="str">
            <v>04006</v>
          </cell>
        </row>
        <row r="2451">
          <cell r="A2451" t="str">
            <v>03B0322726</v>
          </cell>
          <cell r="B2451" t="str">
            <v>SNC CHERIET &amp; FILS TRAVAUX PUBLICS</v>
          </cell>
          <cell r="C2451" t="str">
            <v>ENNAHDA N° 03</v>
          </cell>
          <cell r="D2451" t="str">
            <v>04021</v>
          </cell>
        </row>
        <row r="2452">
          <cell r="A2452" t="str">
            <v>08B0404354</v>
          </cell>
          <cell r="B2452" t="str">
            <v>SNC FOUAD LOUAFI ET CIE AUTO</v>
          </cell>
          <cell r="C2452" t="str">
            <v>HIHI MEKKI</v>
          </cell>
          <cell r="D2452" t="str">
            <v>04002</v>
          </cell>
        </row>
        <row r="2453">
          <cell r="A2453" t="str">
            <v>08B0404355</v>
          </cell>
          <cell r="B2453" t="str">
            <v>SARL DJURDJURA IMPRIMERIE</v>
          </cell>
          <cell r="C2453" t="str">
            <v>DU JARDIN N° 143</v>
          </cell>
          <cell r="D2453" t="str">
            <v>04001</v>
          </cell>
        </row>
        <row r="2454">
          <cell r="A2454" t="str">
            <v>08B0404356</v>
          </cell>
          <cell r="B2454" t="str">
            <v>EURL MEDJOUDJ BELKACEM IMPORT EXPORT</v>
          </cell>
          <cell r="C2454" t="str">
            <v>EL AMEL</v>
          </cell>
          <cell r="D2454" t="str">
            <v>04025</v>
          </cell>
        </row>
        <row r="2455">
          <cell r="A2455" t="str">
            <v>08B0404357</v>
          </cell>
          <cell r="B2455" t="str">
            <v>SNC FRERES GAGAA</v>
          </cell>
          <cell r="C2455" t="str">
            <v>N° 10</v>
          </cell>
          <cell r="D2455" t="str">
            <v>04025</v>
          </cell>
        </row>
        <row r="2456">
          <cell r="A2456" t="str">
            <v>08B0404358</v>
          </cell>
          <cell r="B2456" t="str">
            <v>EURL ZAHAF RABAH IMPORT EXPORT</v>
          </cell>
          <cell r="C2456" t="str">
            <v>AFFAK 01 N° 94</v>
          </cell>
          <cell r="D2456" t="str">
            <v>04025</v>
          </cell>
        </row>
        <row r="2457">
          <cell r="A2457" t="str">
            <v>08B0404359</v>
          </cell>
          <cell r="B2457" t="str">
            <v>EURL EL MOUSTALHAM IMPORT EXPORT</v>
          </cell>
          <cell r="C2457" t="str">
            <v>EXTENSION AFFAK 03</v>
          </cell>
          <cell r="D2457" t="str">
            <v>04025</v>
          </cell>
        </row>
        <row r="2458">
          <cell r="A2458" t="str">
            <v>08B0404360</v>
          </cell>
          <cell r="B2458" t="str">
            <v>EURL ITHRENE TRANSPORT DE MARCHANDISES</v>
          </cell>
          <cell r="C2458" t="str">
            <v>TAGOUFET N° 85</v>
          </cell>
          <cell r="D2458" t="str">
            <v>04001</v>
          </cell>
        </row>
        <row r="2459">
          <cell r="A2459" t="str">
            <v>08B0404361</v>
          </cell>
          <cell r="B2459" t="str">
            <v>SARL KAIES OUSSAMA ET ASSOCIE IMPORT EXPORT</v>
          </cell>
          <cell r="C2459" t="str">
            <v>DE L'HOSPITAL</v>
          </cell>
          <cell r="D2459" t="str">
            <v>04025</v>
          </cell>
        </row>
        <row r="2460">
          <cell r="A2460" t="str">
            <v>08B0404362</v>
          </cell>
          <cell r="B2460" t="str">
            <v>SARL 2.F ELECTRONICS AND FURNITURE</v>
          </cell>
          <cell r="C2460" t="str">
            <v>COMMUNALE N° 67</v>
          </cell>
          <cell r="D2460" t="str">
            <v>04003</v>
          </cell>
        </row>
        <row r="2461">
          <cell r="A2461" t="str">
            <v>08B0404363</v>
          </cell>
          <cell r="B2461" t="str">
            <v>SARL AS MOURAD ET ASSOCIE IMPORT EXPORT</v>
          </cell>
          <cell r="C2461" t="str">
            <v>ESSALEM</v>
          </cell>
          <cell r="D2461" t="str">
            <v>04025</v>
          </cell>
        </row>
        <row r="2462">
          <cell r="A2462" t="str">
            <v>08B0404367</v>
          </cell>
          <cell r="B2462" t="str">
            <v>SARL EL HOUTOUF IMPORT EXPORT</v>
          </cell>
          <cell r="C2462" t="str">
            <v>ENNASR</v>
          </cell>
          <cell r="D2462" t="str">
            <v>04025</v>
          </cell>
        </row>
        <row r="2463">
          <cell r="A2463" t="str">
            <v>08B0404366</v>
          </cell>
          <cell r="B2463" t="str">
            <v>SARL NEZZAR MALEK ET ASSOCIE IMPORT EXPORT</v>
          </cell>
          <cell r="C2463" t="str">
            <v>SATHA EST</v>
          </cell>
          <cell r="D2463" t="str">
            <v>04025</v>
          </cell>
        </row>
        <row r="2464">
          <cell r="A2464" t="str">
            <v>08B0404365</v>
          </cell>
          <cell r="B2464" t="str">
            <v>EURL HADDAG NACER EDDINE IMPORT EXPORT</v>
          </cell>
          <cell r="C2464" t="str">
            <v>CITE 160 PARTS</v>
          </cell>
          <cell r="D2464" t="str">
            <v>04025</v>
          </cell>
        </row>
        <row r="2465">
          <cell r="A2465" t="str">
            <v>08B0404364</v>
          </cell>
          <cell r="B2465" t="str">
            <v>EURL BOUSSAID SAMI IMPORT EXPORT</v>
          </cell>
          <cell r="C2465" t="str">
            <v>PRES DU CENTRE TELECOM</v>
          </cell>
          <cell r="D2465" t="str">
            <v>04025</v>
          </cell>
        </row>
        <row r="2466">
          <cell r="A2466" t="str">
            <v>08B0404368</v>
          </cell>
          <cell r="B2466" t="str">
            <v>EURL DERBAL ZIYAD  IMPORT EXPORT</v>
          </cell>
          <cell r="C2466" t="str">
            <v>SATHA WEST</v>
          </cell>
          <cell r="D2466" t="str">
            <v>04025</v>
          </cell>
        </row>
        <row r="2467">
          <cell r="A2467" t="str">
            <v>08B0404369</v>
          </cell>
          <cell r="B2467" t="str">
            <v>SARL ABAD HALIM ET ASSOCIE IMPORT EXPORT</v>
          </cell>
          <cell r="C2467" t="str">
            <v>COOPERATIVE IMMOBOLIERE EL FORKANE</v>
          </cell>
          <cell r="D2467" t="str">
            <v>04025</v>
          </cell>
        </row>
        <row r="2468">
          <cell r="A2468" t="str">
            <v>08B0404370</v>
          </cell>
          <cell r="B2468" t="str">
            <v>EURL MERAH WALID IMPORT EXPORT</v>
          </cell>
          <cell r="C2468" t="str">
            <v>SATHA RUE  KADDOUR KEBAILI</v>
          </cell>
          <cell r="D2468" t="str">
            <v>04025</v>
          </cell>
        </row>
        <row r="2469">
          <cell r="A2469" t="str">
            <v>08B0404371</v>
          </cell>
          <cell r="B2469" t="str">
            <v>EURL ISTINAYER IMPORT EXPORT</v>
          </cell>
          <cell r="C2469" t="str">
            <v>EL AMEL N° 52</v>
          </cell>
          <cell r="D2469" t="str">
            <v>04025</v>
          </cell>
        </row>
        <row r="2470">
          <cell r="A2470" t="str">
            <v>08B0404372</v>
          </cell>
          <cell r="B2470" t="str">
            <v>SARL CHERRAD ET CIE IMPORT EXPORT</v>
          </cell>
          <cell r="C2470" t="str">
            <v>DE L'AVENIR N° 10</v>
          </cell>
          <cell r="D2470" t="str">
            <v>04025</v>
          </cell>
        </row>
        <row r="2471">
          <cell r="A2471" t="str">
            <v>08B0404373</v>
          </cell>
          <cell r="B2471" t="str">
            <v>EURL DAFRI FARES IMPORT EXPORT</v>
          </cell>
          <cell r="C2471" t="str">
            <v>ENNASR</v>
          </cell>
          <cell r="D2471" t="str">
            <v>04025</v>
          </cell>
        </row>
        <row r="2472">
          <cell r="A2472" t="str">
            <v>08B0404374</v>
          </cell>
          <cell r="B2472" t="str">
            <v>SARL FARES ET RAMZI IMPORT EXPORT</v>
          </cell>
          <cell r="C2472" t="str">
            <v>EL MOUSTAKBEL N° 08</v>
          </cell>
          <cell r="D2472" t="str">
            <v>04025</v>
          </cell>
        </row>
        <row r="2473">
          <cell r="A2473" t="str">
            <v>08B0404375</v>
          </cell>
          <cell r="B2473" t="str">
            <v>EURL OUCIF SADANE IMPORT EXPORT</v>
          </cell>
          <cell r="C2473" t="str">
            <v>ENNASR</v>
          </cell>
          <cell r="D2473" t="str">
            <v>04025</v>
          </cell>
        </row>
        <row r="2474">
          <cell r="A2474" t="str">
            <v>08B0404376</v>
          </cell>
          <cell r="B2474" t="str">
            <v>EURL HADDAG EL HADDI IMPORT EXPORT</v>
          </cell>
          <cell r="C2474" t="str">
            <v>SATHA WEST</v>
          </cell>
          <cell r="D2474" t="str">
            <v>04025</v>
          </cell>
        </row>
        <row r="2475">
          <cell r="A2475" t="str">
            <v>08B0404377</v>
          </cell>
          <cell r="B2475" t="str">
            <v>SARL STE NOUVELLE CARRIEERE &amp; TRAVAUX PUBLICS AYADI</v>
          </cell>
          <cell r="C2475" t="str">
            <v>BELLE VUE N° 157</v>
          </cell>
          <cell r="D2475" t="str">
            <v>04002</v>
          </cell>
        </row>
        <row r="2476">
          <cell r="A2476" t="str">
            <v>08B0404378</v>
          </cell>
          <cell r="B2476" t="str">
            <v>EURL GAGAA ABDELREZZAK IMPORT EXPORT</v>
          </cell>
          <cell r="C2476" t="str">
            <v>OUM EL BOUAGHI</v>
          </cell>
          <cell r="D2476" t="str">
            <v>04025</v>
          </cell>
        </row>
        <row r="2477">
          <cell r="A2477" t="str">
            <v>08B0404379</v>
          </cell>
          <cell r="B2477" t="str">
            <v>SARL NEZZARI ET SAHSAHI IMPORT EXPORT</v>
          </cell>
          <cell r="C2477" t="str">
            <v>NOVEMBRE 02 N° 40</v>
          </cell>
          <cell r="D2477" t="str">
            <v>04003</v>
          </cell>
        </row>
        <row r="2478">
          <cell r="A2478" t="str">
            <v>08B0404380</v>
          </cell>
          <cell r="B2478" t="str">
            <v>EURL SKANDRAF IMPORT EXPORT</v>
          </cell>
          <cell r="C2478" t="str">
            <v>AFFAK 03</v>
          </cell>
          <cell r="D2478" t="str">
            <v>04025</v>
          </cell>
        </row>
        <row r="2479">
          <cell r="A2479" t="str">
            <v>08B0404381</v>
          </cell>
          <cell r="B2479" t="str">
            <v>EURL RAHALI HOUSSAM IMPORT EXPORT</v>
          </cell>
          <cell r="C2479" t="str">
            <v>AFFAK 01</v>
          </cell>
          <cell r="D2479" t="str">
            <v>04025</v>
          </cell>
        </row>
        <row r="2480">
          <cell r="A2480" t="str">
            <v>08B0404382</v>
          </cell>
          <cell r="B2480" t="str">
            <v>SARL CHERGUI ET KAS IMPORT EXPORT</v>
          </cell>
          <cell r="C2480" t="str">
            <v>BOUAFIA</v>
          </cell>
          <cell r="D2480" t="str">
            <v>04025</v>
          </cell>
        </row>
        <row r="2481">
          <cell r="A2481" t="str">
            <v>08B0404383</v>
          </cell>
          <cell r="B2481" t="str">
            <v>EURL SID REDHA IMPORT EXPORT</v>
          </cell>
          <cell r="C2481" t="str">
            <v>AFFAK 01</v>
          </cell>
          <cell r="D2481" t="str">
            <v>04025</v>
          </cell>
        </row>
        <row r="2482">
          <cell r="A2482" t="str">
            <v>08B0404388</v>
          </cell>
          <cell r="B2482" t="str">
            <v>EURL ENTREPRISE BAZOU CONSTRUCTION  TX PUBLICS ET HYDRAULIQUE</v>
          </cell>
          <cell r="C2482" t="str">
            <v>BOUAZIZ N° 148</v>
          </cell>
          <cell r="D2482" t="str">
            <v>04001</v>
          </cell>
        </row>
        <row r="2483">
          <cell r="A2483" t="str">
            <v>08B0404387</v>
          </cell>
          <cell r="B2483" t="str">
            <v>EURL MADJOUDJ ADEL IMPORT EXPORT</v>
          </cell>
          <cell r="C2483" t="str">
            <v>AFFAK 01</v>
          </cell>
          <cell r="D2483" t="str">
            <v>04025</v>
          </cell>
        </row>
        <row r="2484">
          <cell r="A2484" t="str">
            <v>08B0404386</v>
          </cell>
          <cell r="B2484" t="str">
            <v>EURL KARRAI WALID IMPORT EXPORT</v>
          </cell>
          <cell r="C2484" t="str">
            <v>AFFAK 01</v>
          </cell>
          <cell r="D2484" t="str">
            <v>04025</v>
          </cell>
        </row>
        <row r="2485">
          <cell r="A2485" t="str">
            <v>08B0404385</v>
          </cell>
          <cell r="B2485" t="str">
            <v>EURL AS OUAHID IMPORT EXPORT</v>
          </cell>
          <cell r="C2485" t="str">
            <v>AFFAK 01</v>
          </cell>
          <cell r="D2485" t="str">
            <v>04025</v>
          </cell>
        </row>
        <row r="2486">
          <cell r="A2486" t="str">
            <v>08B0404384</v>
          </cell>
          <cell r="B2486" t="str">
            <v>EURL KABOR CHERIF  IMPORT EXPORT</v>
          </cell>
          <cell r="C2486" t="str">
            <v>LOTS 05 JUILLET 01</v>
          </cell>
          <cell r="D2486" t="str">
            <v>04025</v>
          </cell>
        </row>
        <row r="2487">
          <cell r="A2487" t="str">
            <v>08B0404391</v>
          </cell>
          <cell r="B2487" t="str">
            <v>EURL ZIMAK IMPORT EXPORT</v>
          </cell>
          <cell r="C2487" t="str">
            <v>CITE 20 AOUT</v>
          </cell>
          <cell r="D2487" t="str">
            <v>04003</v>
          </cell>
        </row>
        <row r="2488">
          <cell r="A2488" t="str">
            <v>08B0404394</v>
          </cell>
          <cell r="B2488" t="str">
            <v>EURL MOUALDI ABDERRAHMENE IMPORT EXPORT</v>
          </cell>
          <cell r="C2488" t="str">
            <v>ENNASR</v>
          </cell>
          <cell r="D2488" t="str">
            <v>04025</v>
          </cell>
        </row>
        <row r="2489">
          <cell r="A2489" t="str">
            <v>08B0404392</v>
          </cell>
          <cell r="B2489" t="str">
            <v>EURL KHARCHI IMPEX</v>
          </cell>
          <cell r="C2489" t="str">
            <v>SATHA OUEST</v>
          </cell>
          <cell r="D2489" t="str">
            <v>04025</v>
          </cell>
        </row>
        <row r="2490">
          <cell r="A2490" t="str">
            <v>08B0404393</v>
          </cell>
          <cell r="B2490" t="str">
            <v>EURL RAHALI  IMPORT EXPORT</v>
          </cell>
          <cell r="C2490" t="str">
            <v>SATHA OUEST</v>
          </cell>
          <cell r="D2490" t="str">
            <v>04025</v>
          </cell>
        </row>
        <row r="2491">
          <cell r="A2491" t="str">
            <v>08B0404389</v>
          </cell>
          <cell r="B2491" t="str">
            <v>EURL ARRAB FOUZI IMPORT EXPORT</v>
          </cell>
          <cell r="C2491" t="str">
            <v>AFFAK 01</v>
          </cell>
          <cell r="D2491" t="str">
            <v>04025</v>
          </cell>
        </row>
        <row r="2492">
          <cell r="A2492" t="str">
            <v>08B0404390</v>
          </cell>
          <cell r="B2492" t="str">
            <v>EURL  DELHAMI  KHAYREDDINE IMPORT EXPORT</v>
          </cell>
          <cell r="C2492" t="str">
            <v>ESSALEM</v>
          </cell>
          <cell r="D2492" t="str">
            <v>04025</v>
          </cell>
        </row>
        <row r="2493">
          <cell r="A2493" t="str">
            <v>08B0404398</v>
          </cell>
          <cell r="B2493" t="str">
            <v>EURL KHEMOUM FAROUK IMPORT EXPORT</v>
          </cell>
          <cell r="C2493" t="str">
            <v>STHA OUEST NORD</v>
          </cell>
          <cell r="D2493" t="str">
            <v>04025</v>
          </cell>
        </row>
        <row r="2494">
          <cell r="A2494" t="str">
            <v>08B0404397</v>
          </cell>
          <cell r="B2494" t="str">
            <v>EURL MEZRAG ADIL IMPORT EXPORT</v>
          </cell>
          <cell r="C2494" t="str">
            <v>AFFAK 03</v>
          </cell>
          <cell r="D2494" t="str">
            <v>04025</v>
          </cell>
        </row>
        <row r="2495">
          <cell r="A2495" t="str">
            <v>08B0404396</v>
          </cell>
          <cell r="B2495" t="str">
            <v>EURL ZOUAGHI AISSAM IMPORT EXPORT</v>
          </cell>
          <cell r="C2495" t="str">
            <v>CITE 05 JUILLET 01</v>
          </cell>
          <cell r="D2495" t="str">
            <v>04025</v>
          </cell>
        </row>
        <row r="2496">
          <cell r="A2496" t="str">
            <v>08B0404395</v>
          </cell>
          <cell r="B2496" t="str">
            <v>EURL AMEDJOUDJ BADREDDINE IMPORT EXPORT</v>
          </cell>
          <cell r="C2496" t="str">
            <v>AFFAK 01</v>
          </cell>
          <cell r="D2496" t="str">
            <v>04025</v>
          </cell>
        </row>
        <row r="2497">
          <cell r="A2497" t="str">
            <v>08B0404404</v>
          </cell>
          <cell r="B2497" t="str">
            <v>EURL BOUABDALLAH RABIEIMPORT EXPORT</v>
          </cell>
          <cell r="C2497" t="str">
            <v>CITE SATHA NORD</v>
          </cell>
          <cell r="D2497" t="str">
            <v>04025</v>
          </cell>
        </row>
        <row r="2498">
          <cell r="A2498" t="str">
            <v>08B0404403</v>
          </cell>
          <cell r="B2498" t="str">
            <v>EURL TEBBICHE KAMEL IMPORT EXPORT</v>
          </cell>
          <cell r="C2498" t="str">
            <v>EL AMEL</v>
          </cell>
          <cell r="D2498" t="str">
            <v>04025</v>
          </cell>
        </row>
        <row r="2499">
          <cell r="A2499" t="str">
            <v>08B0404402</v>
          </cell>
          <cell r="B2499" t="str">
            <v>EURL KARAI DAOUDI IMPORT EXPORT</v>
          </cell>
          <cell r="C2499" t="str">
            <v>SATHA OUEST</v>
          </cell>
          <cell r="D2499" t="str">
            <v>04025</v>
          </cell>
        </row>
        <row r="2500">
          <cell r="A2500" t="str">
            <v>08B0404401</v>
          </cell>
          <cell r="B2500" t="str">
            <v>EURL TELAKHET ABDELMADJID IMPORT EXPORT</v>
          </cell>
          <cell r="C2500" t="str">
            <v>AFFAK 01</v>
          </cell>
          <cell r="D2500" t="str">
            <v>04025</v>
          </cell>
        </row>
        <row r="2501">
          <cell r="A2501" t="str">
            <v>08B0404400</v>
          </cell>
          <cell r="B2501" t="str">
            <v>EURL KARRAI HARKATI IMPORT EXPORT</v>
          </cell>
          <cell r="C2501" t="str">
            <v>ENNASR</v>
          </cell>
          <cell r="D2501" t="str">
            <v>04025</v>
          </cell>
        </row>
        <row r="2502">
          <cell r="A2502" t="str">
            <v>08B0404399</v>
          </cell>
          <cell r="B2502" t="str">
            <v>EURL SAIB SALIM IMPORT EXPORT</v>
          </cell>
          <cell r="C2502" t="str">
            <v>AFFAK 01</v>
          </cell>
          <cell r="D2502" t="str">
            <v>04025</v>
          </cell>
        </row>
        <row r="2503">
          <cell r="A2503" t="str">
            <v>08B0404406</v>
          </cell>
          <cell r="B2503" t="str">
            <v>EURL DMCOB</v>
          </cell>
          <cell r="C2503" t="str">
            <v>BOUSSIF</v>
          </cell>
          <cell r="D2503" t="str">
            <v>04001</v>
          </cell>
        </row>
        <row r="2504">
          <cell r="A2504" t="str">
            <v>08B0404405</v>
          </cell>
          <cell r="B2504" t="str">
            <v>EURL MAANSAR YACINE IMPORT EXPORT</v>
          </cell>
          <cell r="C2504" t="str">
            <v>COOPERATIVE DE LIBERTE</v>
          </cell>
          <cell r="D2504" t="str">
            <v>04025</v>
          </cell>
        </row>
        <row r="2505">
          <cell r="A2505" t="str">
            <v>08B0404407</v>
          </cell>
          <cell r="B2505" t="str">
            <v>EURL HENTAS RADJI IMPORT EXPORT</v>
          </cell>
          <cell r="C2505" t="str">
            <v>CENTRE VILLE</v>
          </cell>
          <cell r="D2505" t="str">
            <v>04025</v>
          </cell>
        </row>
        <row r="2506">
          <cell r="A2506" t="str">
            <v>08B0404409</v>
          </cell>
          <cell r="B2506" t="str">
            <v>EURL MIHOUBI SAMIR IMPORT EXPORT</v>
          </cell>
          <cell r="C2506" t="str">
            <v>AFFAK 01</v>
          </cell>
          <cell r="D2506" t="str">
            <v>04025</v>
          </cell>
        </row>
        <row r="2507">
          <cell r="A2507" t="str">
            <v>08B0404408</v>
          </cell>
          <cell r="B2507" t="str">
            <v>SNC MESLEM ET ASSOCIE ELEVAGE D'OVINS</v>
          </cell>
          <cell r="C2507" t="str">
            <v>DE LA MOSQUEE</v>
          </cell>
          <cell r="D2507" t="str">
            <v>04025</v>
          </cell>
        </row>
        <row r="2508">
          <cell r="A2508" t="str">
            <v>08B0404413</v>
          </cell>
          <cell r="B2508" t="str">
            <v>EURL ADJNEF HABIB IMPORT EXPORT</v>
          </cell>
          <cell r="C2508" t="str">
            <v>EL AMEL</v>
          </cell>
          <cell r="D2508" t="str">
            <v>04025</v>
          </cell>
        </row>
        <row r="2509">
          <cell r="A2509" t="str">
            <v>08B0404412</v>
          </cell>
          <cell r="B2509" t="str">
            <v>EURL OUCHENE ADEL IMPORT EXPORT</v>
          </cell>
          <cell r="C2509" t="str">
            <v>EXTENSION AFFAK 03 A</v>
          </cell>
          <cell r="D2509" t="str">
            <v>04025</v>
          </cell>
        </row>
        <row r="2510">
          <cell r="A2510" t="str">
            <v>08B0404411</v>
          </cell>
          <cell r="B2510" t="str">
            <v>EURL BERROU HACENE IMPORT EXPORT</v>
          </cell>
          <cell r="C2510" t="str">
            <v>ESSALEM</v>
          </cell>
          <cell r="D2510" t="str">
            <v>04025</v>
          </cell>
        </row>
        <row r="2511">
          <cell r="A2511" t="str">
            <v>08B0404410</v>
          </cell>
          <cell r="B2511" t="str">
            <v>EURL BERKANI HOUSSAM EDDINE IMPORT EXPORT</v>
          </cell>
          <cell r="C2511" t="str">
            <v>AFFAK 02 N° 30</v>
          </cell>
          <cell r="D2511" t="str">
            <v>04025</v>
          </cell>
        </row>
        <row r="2512">
          <cell r="A2512" t="str">
            <v>08B0404414</v>
          </cell>
          <cell r="B2512" t="str">
            <v>EURL BOULEGUREB WALID IMPORT EXPORT</v>
          </cell>
          <cell r="C2512" t="str">
            <v>SATHA NORD OUEST N° 320</v>
          </cell>
          <cell r="D2512" t="str">
            <v>04025</v>
          </cell>
        </row>
        <row r="2513">
          <cell r="A2513" t="str">
            <v>08B0404415</v>
          </cell>
          <cell r="B2513" t="str">
            <v>EURL GHOUL HICHAM IMPORT EXPORT</v>
          </cell>
          <cell r="C2513" t="str">
            <v>ESSALEM</v>
          </cell>
          <cell r="D2513" t="str">
            <v>04025</v>
          </cell>
        </row>
        <row r="2514">
          <cell r="A2514" t="str">
            <v>08B0404416</v>
          </cell>
          <cell r="B2514" t="str">
            <v>EURL LES DARDANELLE  IMPORT EXPORT</v>
          </cell>
          <cell r="C2514" t="str">
            <v>DE JARDIN N° 67</v>
          </cell>
          <cell r="D2514" t="str">
            <v>04001</v>
          </cell>
        </row>
        <row r="2515">
          <cell r="A2515" t="str">
            <v>08B0404418</v>
          </cell>
          <cell r="B2515" t="str">
            <v>EURL GHENNAS RAMZI IMPORT EXPORT</v>
          </cell>
          <cell r="C2515" t="str">
            <v>AFFAK 01 - 216 PARTS</v>
          </cell>
          <cell r="D2515" t="str">
            <v>04025</v>
          </cell>
        </row>
        <row r="2516">
          <cell r="A2516" t="str">
            <v>08B0404417</v>
          </cell>
          <cell r="B2516" t="str">
            <v>SARL KABOUR DJEMOUAI ET ASSOCIE IMPORT EXPORT</v>
          </cell>
          <cell r="C2516" t="str">
            <v>SATHA OUEST N° 25</v>
          </cell>
          <cell r="D2516" t="str">
            <v>04025</v>
          </cell>
        </row>
        <row r="2517">
          <cell r="A2517" t="str">
            <v>99B0222560</v>
          </cell>
          <cell r="B2517" t="str">
            <v>SARL SOGEMCO</v>
          </cell>
          <cell r="C2517" t="str">
            <v>ROUTE DE TAZOULET</v>
          </cell>
          <cell r="D2517" t="str">
            <v>05001</v>
          </cell>
        </row>
        <row r="2518">
          <cell r="A2518" t="str">
            <v>08B0404420</v>
          </cell>
          <cell r="B2518" t="str">
            <v>EURL DEGHAR IMPORT EXPORT</v>
          </cell>
          <cell r="C2518" t="str">
            <v>BELLE VUE EXTENSION N° 01</v>
          </cell>
          <cell r="D2518" t="str">
            <v>04003</v>
          </cell>
        </row>
        <row r="2519">
          <cell r="A2519" t="str">
            <v>08B0404419</v>
          </cell>
          <cell r="B2519" t="str">
            <v>EURL AS IMAD IMPORT EXPORT</v>
          </cell>
          <cell r="C2519" t="str">
            <v>SATHA OUEST N° 22</v>
          </cell>
          <cell r="D2519" t="str">
            <v>04025</v>
          </cell>
        </row>
        <row r="2520">
          <cell r="A2520" t="str">
            <v>08B0404421</v>
          </cell>
          <cell r="B2520" t="str">
            <v>SARL KALLI GRANDS TVX PUBLICS ET HYDRAULIQUE</v>
          </cell>
          <cell r="C2520" t="str">
            <v>PRES DU RTE  DE KHENCHELA ET OEB</v>
          </cell>
          <cell r="D2520" t="str">
            <v>04027</v>
          </cell>
        </row>
        <row r="2521">
          <cell r="A2521" t="str">
            <v>08B0404422</v>
          </cell>
          <cell r="B2521" t="str">
            <v>EURL DERBAL  SOFIANE IMPORT EXPORT</v>
          </cell>
          <cell r="C2521" t="str">
            <v>EL MANAR N° 02</v>
          </cell>
          <cell r="D2521" t="str">
            <v>04003</v>
          </cell>
        </row>
        <row r="2522">
          <cell r="A2522" t="str">
            <v>08B0404423</v>
          </cell>
          <cell r="B2522" t="str">
            <v>EURL BOUDERBALA HAMZA IMPORT EXPORT</v>
          </cell>
          <cell r="C2522" t="str">
            <v>CITE 160 PARTS</v>
          </cell>
          <cell r="D2522" t="str">
            <v>04025</v>
          </cell>
        </row>
        <row r="2523">
          <cell r="A2523" t="str">
            <v>08B0404424</v>
          </cell>
          <cell r="B2523" t="str">
            <v>EURL OUKKAF RACHAD IMPORT EXPORT</v>
          </cell>
          <cell r="C2523" t="str">
            <v>SATHA EST N° 283</v>
          </cell>
          <cell r="D2523" t="str">
            <v>04025</v>
          </cell>
        </row>
        <row r="2524">
          <cell r="A2524" t="str">
            <v>08B0404425</v>
          </cell>
          <cell r="B2524" t="str">
            <v>EURL STRONG SERVICES TRANSPORT</v>
          </cell>
          <cell r="C2524" t="str">
            <v>EEL AMEL</v>
          </cell>
          <cell r="D2524" t="str">
            <v>04025</v>
          </cell>
        </row>
        <row r="2525">
          <cell r="A2525" t="str">
            <v>08B0404426</v>
          </cell>
          <cell r="B2525" t="str">
            <v>SARL CHAOUI ET CIE IMPORT EXPORT</v>
          </cell>
          <cell r="C2525" t="str">
            <v>FERZ 11 PARTS EXTENSION BELLE VUE N° 631</v>
          </cell>
          <cell r="D2525" t="str">
            <v>04003</v>
          </cell>
        </row>
        <row r="2526">
          <cell r="A2526" t="str">
            <v>08B0404427</v>
          </cell>
          <cell r="B2526" t="str">
            <v>SARL EXPLOITATION DU SABLE HADJEB ET KADDOUR</v>
          </cell>
          <cell r="C2526" t="str">
            <v>EL KAHINA RTE DE MESKIANA N°01</v>
          </cell>
          <cell r="D2526" t="str">
            <v>04002</v>
          </cell>
        </row>
        <row r="2527">
          <cell r="A2527" t="str">
            <v>08B0404429</v>
          </cell>
          <cell r="B2527" t="str">
            <v>SARL CARRIERE EL FELOUGRAVE</v>
          </cell>
          <cell r="C2527" t="str">
            <v>MOHAMED LAKHDAR N° 32</v>
          </cell>
          <cell r="D2527" t="str">
            <v>04001</v>
          </cell>
        </row>
        <row r="2528">
          <cell r="A2528" t="str">
            <v>08B0404428</v>
          </cell>
          <cell r="B2528" t="str">
            <v>EURL KOUTI AZIZ IMPORT EXPORT</v>
          </cell>
          <cell r="C2528" t="str">
            <v>EL AMEL N° 114</v>
          </cell>
          <cell r="D2528" t="str">
            <v>04013</v>
          </cell>
        </row>
        <row r="2529">
          <cell r="A2529" t="str">
            <v>05B0066317</v>
          </cell>
          <cell r="B2529" t="str">
            <v>SARL OLYMPIA PLUS MARBRE</v>
          </cell>
          <cell r="C2529" t="str">
            <v>ERRIAD</v>
          </cell>
          <cell r="D2529" t="str">
            <v>25006</v>
          </cell>
        </row>
        <row r="2530">
          <cell r="A2530" t="str">
            <v>08B0404430</v>
          </cell>
          <cell r="B2530" t="str">
            <v>SARL BARECHE SALIM ET FRERES IMPEX ET CHAUFFAGE CENTRALE</v>
          </cell>
          <cell r="C2530" t="str">
            <v>LOT 05 JUILLET N° 15</v>
          </cell>
          <cell r="D2530" t="str">
            <v>04003</v>
          </cell>
        </row>
        <row r="2531">
          <cell r="A2531" t="str">
            <v>08B0404431</v>
          </cell>
          <cell r="B2531" t="str">
            <v>SARL FARAH ET FILS IMPORT EXPORT</v>
          </cell>
          <cell r="C2531" t="str">
            <v>ESSAADA N°92</v>
          </cell>
          <cell r="D2531" t="str">
            <v>04003</v>
          </cell>
        </row>
        <row r="2532">
          <cell r="A2532" t="str">
            <v>08B0404432</v>
          </cell>
          <cell r="B2532" t="str">
            <v>EURL IMEDGHACEN VET</v>
          </cell>
          <cell r="C2532" t="str">
            <v>ANCIEN GOUADJELIA N° 258</v>
          </cell>
          <cell r="D2532" t="str">
            <v>04003</v>
          </cell>
        </row>
        <row r="2533">
          <cell r="A2533" t="str">
            <v>08B0404433</v>
          </cell>
          <cell r="B2533" t="str">
            <v>EURL AL AMANA TRADING</v>
          </cell>
          <cell r="C2533" t="str">
            <v>ROUTE DE CONSTANTINE</v>
          </cell>
          <cell r="D2533" t="str">
            <v>04002</v>
          </cell>
        </row>
        <row r="2534">
          <cell r="A2534" t="str">
            <v>08B0404434</v>
          </cell>
          <cell r="B2534" t="str">
            <v>SARL HOCKLEY ALGERIE</v>
          </cell>
          <cell r="C2534" t="str">
            <v>BOUZID BOUNI RTE BATNA N° 37</v>
          </cell>
          <cell r="D2534" t="str">
            <v>04003</v>
          </cell>
        </row>
        <row r="2535">
          <cell r="A2535" t="str">
            <v>08B0404436</v>
          </cell>
          <cell r="B2535" t="str">
            <v>EURL DIB DJAMEL IMPORT EXPORT</v>
          </cell>
          <cell r="C2535" t="str">
            <v>SATHA OUEST N° 130</v>
          </cell>
          <cell r="D2535" t="str">
            <v>04025</v>
          </cell>
        </row>
        <row r="2536">
          <cell r="A2536" t="str">
            <v>08B0404435</v>
          </cell>
          <cell r="B2536" t="str">
            <v>EURL DAFRI SAADANE IMPORT EXPORT</v>
          </cell>
          <cell r="C2536" t="str">
            <v>EL AFFAK 01 N°94</v>
          </cell>
          <cell r="D2536" t="str">
            <v>04025</v>
          </cell>
        </row>
        <row r="2537">
          <cell r="A2537" t="str">
            <v>08B0404437</v>
          </cell>
          <cell r="B2537" t="str">
            <v>EURL BOUSSEKINE IMPORT EXPORT</v>
          </cell>
          <cell r="C2537" t="str">
            <v>BELLE VUE N° 01</v>
          </cell>
          <cell r="D2537" t="str">
            <v>04003</v>
          </cell>
        </row>
        <row r="2538">
          <cell r="A2538" t="str">
            <v>08B0404438</v>
          </cell>
          <cell r="B2538" t="str">
            <v>EURL TRODI IMPORT EXPORT</v>
          </cell>
          <cell r="C2538" t="str">
            <v>LOT 435 PARTS N° 01</v>
          </cell>
          <cell r="D2538" t="str">
            <v>04003</v>
          </cell>
        </row>
        <row r="2539">
          <cell r="A2539" t="str">
            <v>08B0404440</v>
          </cell>
          <cell r="B2539" t="str">
            <v>EURL ENTREPRISE BOUDAB AISSA IMPORT EXPORT</v>
          </cell>
          <cell r="C2539" t="str">
            <v>ENNASR EXTENSION</v>
          </cell>
          <cell r="D2539" t="str">
            <v>04013</v>
          </cell>
        </row>
        <row r="2540">
          <cell r="A2540" t="str">
            <v>08B0404439</v>
          </cell>
          <cell r="B2540" t="str">
            <v>SARL SOCIETE CHERGUI ET AMOUKRANE IMPORT EXPORT</v>
          </cell>
          <cell r="C2540" t="str">
            <v>SATHA OUEST</v>
          </cell>
          <cell r="D2540" t="str">
            <v>04025</v>
          </cell>
        </row>
        <row r="2541">
          <cell r="A2541" t="str">
            <v>06B0066736</v>
          </cell>
          <cell r="B2541" t="str">
            <v>EURL</v>
          </cell>
          <cell r="C2541" t="str">
            <v>GOUADJELIA PRJET DE 126 LOGTS BT 06 N° 05</v>
          </cell>
          <cell r="D2541" t="str">
            <v>04003</v>
          </cell>
        </row>
        <row r="2542">
          <cell r="A2542" t="str">
            <v>08B0404442</v>
          </cell>
          <cell r="B2542" t="str">
            <v>EURL BENKHONATHA IMPORT EXPORT</v>
          </cell>
          <cell r="C2542" t="str">
            <v>DU NORD CITE ENNOUR N° 170</v>
          </cell>
          <cell r="D2542" t="str">
            <v>04003</v>
          </cell>
        </row>
        <row r="2543">
          <cell r="A2543" t="str">
            <v>08B0404441</v>
          </cell>
          <cell r="B2543" t="str">
            <v>SARL DERBAL HAFSI ET ASSICIER IMPORT EXPORT</v>
          </cell>
          <cell r="C2543" t="str">
            <v>CITE 05 JUILLET 01</v>
          </cell>
          <cell r="D2543" t="str">
            <v>04025</v>
          </cell>
        </row>
        <row r="2544">
          <cell r="A2544" t="str">
            <v>08B0404443</v>
          </cell>
          <cell r="B2544" t="str">
            <v>EURL BEKKOUCHE RAMZI IMPORT EXPORT</v>
          </cell>
          <cell r="C2544" t="str">
            <v>EL AMEL N° 40</v>
          </cell>
          <cell r="D2544" t="str">
            <v>04025</v>
          </cell>
        </row>
        <row r="2545">
          <cell r="A2545" t="str">
            <v>08B0404444</v>
          </cell>
          <cell r="B2545" t="str">
            <v>EURL MEZRAK NABIL IMPORT EXPORT</v>
          </cell>
          <cell r="C2545" t="str">
            <v>SATHA NORD</v>
          </cell>
          <cell r="D2545" t="str">
            <v>04025</v>
          </cell>
        </row>
        <row r="2546">
          <cell r="A2546" t="str">
            <v>08B0404445</v>
          </cell>
          <cell r="B2546" t="str">
            <v>EURL RAHEM MAHMOUD IMPORT EXPORT</v>
          </cell>
          <cell r="C2546" t="str">
            <v>AIN EL AOURA</v>
          </cell>
          <cell r="D2546" t="str">
            <v>04025</v>
          </cell>
        </row>
        <row r="2547">
          <cell r="A2547" t="str">
            <v>08B0404446</v>
          </cell>
          <cell r="B2547" t="str">
            <v>EURL NEZAR ILYES IMPORT EXPORT</v>
          </cell>
          <cell r="C2547" t="str">
            <v>CITE 05 JUILLET</v>
          </cell>
          <cell r="D2547" t="str">
            <v>04025</v>
          </cell>
        </row>
        <row r="2548">
          <cell r="A2548" t="str">
            <v>08B0404447</v>
          </cell>
          <cell r="B2548" t="str">
            <v>EURL ENTREPRISE EL MANDEL IMPORT EXPORT</v>
          </cell>
          <cell r="C2548" t="str">
            <v>EL AMEL</v>
          </cell>
          <cell r="D2548" t="str">
            <v>04025</v>
          </cell>
        </row>
        <row r="2549">
          <cell r="A2549" t="str">
            <v>08B0404448</v>
          </cell>
          <cell r="B2549" t="str">
            <v>EURL ENTREPRISE MENASRI SAMI IMPORT EXPORT</v>
          </cell>
          <cell r="C2549" t="str">
            <v>SATHA OUEST</v>
          </cell>
          <cell r="D2549" t="str">
            <v>04025</v>
          </cell>
        </row>
        <row r="2550">
          <cell r="A2550" t="str">
            <v>08B0404449</v>
          </cell>
          <cell r="B2550" t="str">
            <v>EURL RABHI CONTROLE</v>
          </cell>
          <cell r="C2550" t="str">
            <v>N° 100</v>
          </cell>
          <cell r="D2550" t="str">
            <v>04012</v>
          </cell>
        </row>
        <row r="2551">
          <cell r="A2551" t="str">
            <v>08B0404450</v>
          </cell>
          <cell r="B2551" t="str">
            <v>EURL MEBAREK BILAL IMPORT EXPORT</v>
          </cell>
          <cell r="C2551" t="str">
            <v>DES COMBATTANTS N° 15</v>
          </cell>
          <cell r="D2551" t="str">
            <v>04025</v>
          </cell>
        </row>
        <row r="2552">
          <cell r="A2552" t="str">
            <v>08B0404451</v>
          </cell>
          <cell r="B2552" t="str">
            <v>EURL BOUDJAADA RACHID IMPORT EXPORT</v>
          </cell>
          <cell r="C2552" t="str">
            <v>ZONE INDUSTRIELLE</v>
          </cell>
          <cell r="D2552" t="str">
            <v>04002</v>
          </cell>
        </row>
        <row r="2553">
          <cell r="A2553" t="str">
            <v>08B0404452</v>
          </cell>
          <cell r="B2553" t="str">
            <v>SARL SARAIL</v>
          </cell>
          <cell r="C2553" t="str">
            <v>PART N° 06</v>
          </cell>
          <cell r="D2553" t="str">
            <v>04003</v>
          </cell>
        </row>
        <row r="2554">
          <cell r="A2554" t="str">
            <v>04B0966444</v>
          </cell>
          <cell r="B2554" t="str">
            <v>SARL ACTS ASSOCIATED CAR AND TRUCK SPECIALIST</v>
          </cell>
          <cell r="C2554" t="str">
            <v>BT D N° 06 GARIDI</v>
          </cell>
          <cell r="D2554" t="str">
            <v>16018</v>
          </cell>
        </row>
        <row r="2555">
          <cell r="A2555" t="str">
            <v>08B0404453</v>
          </cell>
          <cell r="B2555" t="str">
            <v>EURL BEKKOUCHE NACER IMPORT EXPORT</v>
          </cell>
          <cell r="C2555" t="str">
            <v>NEDJMA N° 25</v>
          </cell>
          <cell r="D2555" t="str">
            <v>04025</v>
          </cell>
        </row>
        <row r="2556">
          <cell r="A2556" t="str">
            <v>08B0404454</v>
          </cell>
          <cell r="B2556" t="str">
            <v>EURL AKACHE DJAHID IMPORT EXPORT</v>
          </cell>
          <cell r="C2556" t="str">
            <v>SATHA OUEST N° 137</v>
          </cell>
          <cell r="D2556" t="str">
            <v>04025</v>
          </cell>
        </row>
        <row r="2557">
          <cell r="A2557" t="str">
            <v>08B0404455</v>
          </cell>
          <cell r="B2557" t="str">
            <v>EURL CHENAOUI SEYFEDDINE IMPORT EXPORT</v>
          </cell>
          <cell r="C2557" t="str">
            <v>EL FATEH</v>
          </cell>
          <cell r="D2557" t="str">
            <v>04025</v>
          </cell>
        </row>
        <row r="2558">
          <cell r="A2558" t="str">
            <v>95B0430285</v>
          </cell>
          <cell r="B2558" t="str">
            <v>SARL EL AMEL</v>
          </cell>
          <cell r="C2558" t="str">
            <v>MED CHERIF LAKHDAR</v>
          </cell>
          <cell r="D2558" t="str">
            <v>04001</v>
          </cell>
        </row>
        <row r="2559">
          <cell r="A2559" t="str">
            <v>08B0404456</v>
          </cell>
          <cell r="B2559" t="str">
            <v>EURL YOUNICA IMPORT EXPORT</v>
          </cell>
          <cell r="C2559" t="str">
            <v>ESSALEM N° 163</v>
          </cell>
          <cell r="D2559" t="str">
            <v>04025</v>
          </cell>
        </row>
        <row r="2560">
          <cell r="A2560" t="str">
            <v>08B0404457</v>
          </cell>
          <cell r="B2560" t="str">
            <v>EURL GHERICHE SALIM IMPORT EXPORT</v>
          </cell>
          <cell r="C2560" t="str">
            <v>AFFAK N° 02</v>
          </cell>
          <cell r="D2560" t="str">
            <v>04025</v>
          </cell>
        </row>
        <row r="2561">
          <cell r="A2561" t="str">
            <v>08B0404458</v>
          </cell>
          <cell r="B2561" t="str">
            <v>EURL MAMERI MOHAMED TRANSPORT ET DISTRIBUTION</v>
          </cell>
          <cell r="C2561" t="str">
            <v>CITE 20 AOUT 55 N° 01</v>
          </cell>
          <cell r="D2561" t="str">
            <v>04001</v>
          </cell>
        </row>
        <row r="2562">
          <cell r="A2562" t="str">
            <v>08B0404459</v>
          </cell>
          <cell r="B2562" t="str">
            <v>EURL TRANSPORT MARCHANDISES CHINOUI</v>
          </cell>
          <cell r="C2562" t="str">
            <v>1ERE POSITION</v>
          </cell>
          <cell r="D2562" t="str">
            <v>04002</v>
          </cell>
        </row>
        <row r="2563">
          <cell r="A2563" t="str">
            <v>08B0404460</v>
          </cell>
          <cell r="B2563" t="str">
            <v>EURL DAMSSA IMPORT EXPORT</v>
          </cell>
          <cell r="C2563" t="str">
            <v>DE LOURD N° 07</v>
          </cell>
          <cell r="D2563" t="str">
            <v>04003</v>
          </cell>
        </row>
        <row r="2564">
          <cell r="A2564" t="str">
            <v>08B0404461</v>
          </cell>
          <cell r="B2564" t="str">
            <v>EURL REZZAM AMOR IMPORT EXPORT</v>
          </cell>
          <cell r="C2564" t="str">
            <v>DES COMBATTANTS  N° 49</v>
          </cell>
          <cell r="D2564" t="str">
            <v>04025</v>
          </cell>
        </row>
        <row r="2565">
          <cell r="A2565" t="str">
            <v>08B0404462</v>
          </cell>
          <cell r="B2565" t="str">
            <v>EURL BEKKOUCHE SALAH IMPORT EXPORT</v>
          </cell>
          <cell r="C2565" t="str">
            <v>AFFAK 02</v>
          </cell>
          <cell r="D2565" t="str">
            <v>04025</v>
          </cell>
        </row>
        <row r="2566">
          <cell r="A2566" t="str">
            <v>08B0404463</v>
          </cell>
          <cell r="B2566" t="str">
            <v>EURL BOUSSAFEUR ZAKARIA IMPORT EXPORT</v>
          </cell>
          <cell r="C2566" t="str">
            <v>EL FATEH N° 125</v>
          </cell>
          <cell r="D2566" t="str">
            <v>04025</v>
          </cell>
        </row>
        <row r="2567">
          <cell r="A2567" t="str">
            <v>08B0404464</v>
          </cell>
          <cell r="B2567" t="str">
            <v>EURL EZAWACHE IMPORT EXPORT</v>
          </cell>
          <cell r="C2567" t="str">
            <v>NORD N° 01</v>
          </cell>
          <cell r="D2567" t="str">
            <v>04003</v>
          </cell>
        </row>
        <row r="2568">
          <cell r="A2568" t="str">
            <v>08B0404465</v>
          </cell>
          <cell r="B2568" t="str">
            <v>EURL MANSOURI SAMI IMPORT EXPORT</v>
          </cell>
          <cell r="C2568" t="str">
            <v>EL FATEH</v>
          </cell>
          <cell r="D2568" t="str">
            <v>04025</v>
          </cell>
        </row>
        <row r="2569">
          <cell r="A2569" t="str">
            <v>08B0404466</v>
          </cell>
          <cell r="B2569" t="str">
            <v>EURL KHENNICHE ABDELMALEK IMPORT EXPORT</v>
          </cell>
          <cell r="C2569" t="str">
            <v>COOPERATIVE EL ADAL N° 06</v>
          </cell>
          <cell r="D2569" t="str">
            <v>04025</v>
          </cell>
        </row>
        <row r="2570">
          <cell r="A2570" t="str">
            <v>08B0404467</v>
          </cell>
          <cell r="B2570" t="str">
            <v>EURL MALAYA IMPORT EXPORT</v>
          </cell>
          <cell r="C2570" t="str">
            <v>NOVEMBRE 02 N° 155</v>
          </cell>
          <cell r="D2570" t="str">
            <v>04003</v>
          </cell>
        </row>
        <row r="2571">
          <cell r="A2571" t="str">
            <v>95B0430387</v>
          </cell>
          <cell r="B2571" t="str">
            <v>SARL "EL FALAH"</v>
          </cell>
          <cell r="C2571" t="str">
            <v>SATHA</v>
          </cell>
          <cell r="D2571" t="str">
            <v>04025</v>
          </cell>
        </row>
        <row r="2572">
          <cell r="A2572" t="str">
            <v>08B0404468</v>
          </cell>
          <cell r="B2572" t="str">
            <v>SARL MESSAAD INVESTISEMENT GROUPE</v>
          </cell>
          <cell r="C2572" t="str">
            <v>MALKI HARKATI N° 73</v>
          </cell>
          <cell r="D2572" t="str">
            <v>04001</v>
          </cell>
        </row>
        <row r="2573">
          <cell r="A2573" t="str">
            <v>08B0404469</v>
          </cell>
          <cell r="B2573" t="str">
            <v>EURL EL CHAMAMA  IMPORT EXPORT</v>
          </cell>
          <cell r="C2573" t="str">
            <v>ZONE DE LOGTS OUEST LOT 26 PARTS N°01</v>
          </cell>
          <cell r="D2573" t="str">
            <v>04003</v>
          </cell>
        </row>
        <row r="2574">
          <cell r="A2574" t="str">
            <v>08B0404470</v>
          </cell>
          <cell r="B2574" t="str">
            <v>EURL BOK74 IMPORT EXPORT</v>
          </cell>
          <cell r="C2574" t="str">
            <v>EXTENTION  EL MANAR</v>
          </cell>
          <cell r="D2574" t="str">
            <v>04002</v>
          </cell>
        </row>
        <row r="2575">
          <cell r="A2575" t="str">
            <v>08B0404471</v>
          </cell>
          <cell r="B2575" t="str">
            <v>EURL ENTREPRISE BAHLOUL TAYEB IMPORT EXPORT</v>
          </cell>
          <cell r="C2575" t="str">
            <v>LOT 05 JUILLET</v>
          </cell>
          <cell r="D2575" t="str">
            <v>04003</v>
          </cell>
        </row>
        <row r="2576">
          <cell r="A2576" t="str">
            <v>08B0404473</v>
          </cell>
          <cell r="B2576" t="str">
            <v>SARL BOUCHAACHOUA IMPORT EXPORT</v>
          </cell>
          <cell r="C2576" t="str">
            <v>DE BATNA N° 25</v>
          </cell>
          <cell r="D2576" t="str">
            <v>04003</v>
          </cell>
        </row>
        <row r="2577">
          <cell r="A2577" t="str">
            <v>08B0404472</v>
          </cell>
          <cell r="B2577" t="str">
            <v>EURL SAIBI ZOUBIR IMPORT EXPORT</v>
          </cell>
          <cell r="C2577" t="str">
            <v>SATHA EST</v>
          </cell>
          <cell r="D2577" t="str">
            <v>04025</v>
          </cell>
        </row>
        <row r="2578">
          <cell r="A2578" t="str">
            <v>08B0404474</v>
          </cell>
          <cell r="B2578" t="str">
            <v>SARL ADEL MOTORS IMPORT EXPORT</v>
          </cell>
          <cell r="C2578" t="str">
            <v>EL OUKHOUA N°02</v>
          </cell>
          <cell r="D2578" t="str">
            <v>04003</v>
          </cell>
        </row>
        <row r="2579">
          <cell r="A2579" t="str">
            <v>08B0404475</v>
          </cell>
          <cell r="B2579" t="str">
            <v>EURL DJEDID RACHID IMPORT EXPORT</v>
          </cell>
          <cell r="C2579" t="str">
            <v>DE LIBERTE N° 23</v>
          </cell>
          <cell r="D2579" t="str">
            <v>04025</v>
          </cell>
        </row>
        <row r="2580">
          <cell r="A2580" t="str">
            <v>08B0404476</v>
          </cell>
          <cell r="B2580" t="str">
            <v>EURL BOUAOUNE SALAH IMPORT EXPORT</v>
          </cell>
          <cell r="C2580" t="str">
            <v>COOPERATIVE IMMPOBILIERE HOUARI BOUMEDIENE N° 03</v>
          </cell>
          <cell r="D2580" t="str">
            <v>04003</v>
          </cell>
        </row>
        <row r="2581">
          <cell r="A2581" t="str">
            <v>08B0404477</v>
          </cell>
          <cell r="B2581" t="str">
            <v>EURL BOUMAAZA RABAH IMPORT EXPORT</v>
          </cell>
          <cell r="C2581" t="str">
            <v>REGAIZI</v>
          </cell>
          <cell r="D2581" t="str">
            <v>04003</v>
          </cell>
        </row>
        <row r="2582">
          <cell r="A2582" t="str">
            <v>08B0404478</v>
          </cell>
          <cell r="B2582" t="str">
            <v>EURL ALLA IMPORT EXPORT</v>
          </cell>
          <cell r="C2582" t="str">
            <v>SATHA EST</v>
          </cell>
          <cell r="D2582" t="str">
            <v>04025</v>
          </cell>
        </row>
        <row r="2583">
          <cell r="A2583" t="str">
            <v>08B0404479</v>
          </cell>
          <cell r="B2583" t="str">
            <v>SARL TASSILI LAID</v>
          </cell>
          <cell r="C2583" t="str">
            <v>ZONE D'ACTIVITES ET STOCKS N° 35</v>
          </cell>
          <cell r="D2583" t="str">
            <v>04028</v>
          </cell>
        </row>
        <row r="2584">
          <cell r="A2584" t="str">
            <v>95B0430371</v>
          </cell>
          <cell r="B2584" t="str">
            <v>SARL  EL WAFA</v>
          </cell>
          <cell r="C2584" t="str">
            <v>EL FATEH</v>
          </cell>
          <cell r="D2584" t="str">
            <v>04025</v>
          </cell>
        </row>
        <row r="2585">
          <cell r="A2585" t="str">
            <v>08B0404480</v>
          </cell>
          <cell r="B2585" t="str">
            <v>EURL LAMRI LEKHMISSI TRANSPORT PUBLICS</v>
          </cell>
          <cell r="C2585" t="str">
            <v>COOPERATIVE ENNASR N° 15</v>
          </cell>
          <cell r="D2585" t="str">
            <v>04003</v>
          </cell>
        </row>
        <row r="2586">
          <cell r="A2586" t="str">
            <v>08B0404481</v>
          </cell>
          <cell r="B2586" t="str">
            <v>SARL SOGEVIAL</v>
          </cell>
          <cell r="C2586" t="str">
            <v>ZONE D'ACTIVITES PART N° 24 ROUTE D'ALGER</v>
          </cell>
          <cell r="D2586" t="str">
            <v>04025</v>
          </cell>
        </row>
        <row r="2587">
          <cell r="A2587" t="str">
            <v>08B0404484</v>
          </cell>
          <cell r="B2587" t="str">
            <v>EURL ENTREPRISE KEBAILI FAROUK IMPORT EXPORT</v>
          </cell>
          <cell r="C2587" t="str">
            <v>BELLE VUE EXTENSION</v>
          </cell>
          <cell r="D2587" t="str">
            <v>04003</v>
          </cell>
        </row>
        <row r="2588">
          <cell r="A2588" t="str">
            <v>08B0404483</v>
          </cell>
          <cell r="B2588" t="str">
            <v>SARL EPTS IMPORT EXPORT</v>
          </cell>
          <cell r="C2588" t="str">
            <v>BELLE VUE N° 129</v>
          </cell>
          <cell r="D2588" t="str">
            <v>04003</v>
          </cell>
        </row>
        <row r="2589">
          <cell r="A2589" t="str">
            <v>08B0404482</v>
          </cell>
          <cell r="B2589" t="str">
            <v>SARL PASF IMPORT EXPORT</v>
          </cell>
          <cell r="C2589" t="str">
            <v>ZITOUNE</v>
          </cell>
          <cell r="D2589" t="str">
            <v>04003</v>
          </cell>
        </row>
        <row r="2590">
          <cell r="A2590" t="str">
            <v>08B0404486</v>
          </cell>
          <cell r="B2590" t="str">
            <v>EURL BOUF BRAHIM IMPORT EXPORT</v>
          </cell>
          <cell r="C2590" t="str">
            <v>AFAK 1 PART 216 N° 88</v>
          </cell>
          <cell r="D2590" t="str">
            <v>04025</v>
          </cell>
        </row>
        <row r="2591">
          <cell r="A2591" t="str">
            <v>08B0404485</v>
          </cell>
          <cell r="B2591" t="str">
            <v>EURL BECPRO IMPORT EXPORT</v>
          </cell>
          <cell r="C2591" t="str">
            <v>DU 1ER NOVEMBRE 1954</v>
          </cell>
          <cell r="D2591" t="str">
            <v>04022</v>
          </cell>
        </row>
        <row r="2592">
          <cell r="A2592" t="str">
            <v>08B0404487</v>
          </cell>
          <cell r="B2592" t="str">
            <v>SARL KHENNOUS HICHAM ET CIE IMPORT EXPORT</v>
          </cell>
          <cell r="C2592" t="str">
            <v>AFFAK 01 N° 94</v>
          </cell>
          <cell r="D2592" t="str">
            <v>04025</v>
          </cell>
        </row>
        <row r="2593">
          <cell r="A2593" t="str">
            <v>08B0404488</v>
          </cell>
          <cell r="B2593" t="str">
            <v>EURL A K OUTILLAGE</v>
          </cell>
          <cell r="C2593" t="str">
            <v>ZONE D'ACTIVITES ET STOCKS N° 99</v>
          </cell>
          <cell r="D2593" t="str">
            <v>04003</v>
          </cell>
        </row>
        <row r="2594">
          <cell r="A2594" t="str">
            <v>08B0404489</v>
          </cell>
          <cell r="B2594" t="str">
            <v>EURL BAKHA SAMIR IMPORT EXPORT</v>
          </cell>
          <cell r="C2594" t="str">
            <v>LARBI BEN MHIDI N° 01</v>
          </cell>
          <cell r="D2594" t="str">
            <v>04003</v>
          </cell>
        </row>
        <row r="2595">
          <cell r="A2595" t="str">
            <v>08B0404490</v>
          </cell>
          <cell r="B2595" t="str">
            <v>EURL ZOUAGHI ABDALLAH IMPORT EXPORT</v>
          </cell>
          <cell r="C2595" t="str">
            <v>EL AMEL</v>
          </cell>
          <cell r="D2595" t="str">
            <v>04025</v>
          </cell>
        </row>
        <row r="2596">
          <cell r="A2596" t="str">
            <v>08B0404491</v>
          </cell>
          <cell r="B2596" t="str">
            <v>EURL MIHOUBI HOUSSAME IMPORT EXPORT</v>
          </cell>
          <cell r="C2596" t="str">
            <v>CITE 05 JUILLET 01</v>
          </cell>
          <cell r="D2596" t="str">
            <v>04025</v>
          </cell>
        </row>
        <row r="2597">
          <cell r="A2597" t="str">
            <v>08B0404492</v>
          </cell>
          <cell r="B2597" t="str">
            <v>EURL BOUGRARA SAMIR IMPORT EXPORT</v>
          </cell>
          <cell r="C2597" t="str">
            <v>EL FATEH</v>
          </cell>
          <cell r="D2597" t="str">
            <v>04025</v>
          </cell>
        </row>
        <row r="2598">
          <cell r="A2598" t="str">
            <v>08B0404493</v>
          </cell>
          <cell r="B2598" t="str">
            <v>EURL OUKKAF SOUFIANE IMPORT EXPORT</v>
          </cell>
          <cell r="C2598" t="str">
            <v>1ER NOVEMBRE</v>
          </cell>
          <cell r="D2598" t="str">
            <v>04025</v>
          </cell>
        </row>
        <row r="2599">
          <cell r="A2599" t="str">
            <v>08B0404494</v>
          </cell>
          <cell r="B2599" t="str">
            <v>EURL HOBAR NOUREDDINE IMPORT EXPORT</v>
          </cell>
          <cell r="C2599" t="str">
            <v>COOPERATIVE IMMOBILIERE 05 JUILLET</v>
          </cell>
          <cell r="D2599" t="str">
            <v>04025</v>
          </cell>
        </row>
        <row r="2600">
          <cell r="A2600" t="str">
            <v>08B0404495</v>
          </cell>
          <cell r="B2600" t="str">
            <v>SARL SAID FAYCAL ET CIE IMPORT EXPORT</v>
          </cell>
          <cell r="C2600" t="str">
            <v>CITE 05 JUILLET 02 N°02</v>
          </cell>
          <cell r="D2600" t="str">
            <v>04025</v>
          </cell>
        </row>
        <row r="2601">
          <cell r="A2601" t="str">
            <v>08B0404496</v>
          </cell>
          <cell r="B2601" t="str">
            <v>EURL KHACHAI ADEL IMPORT EXPORT</v>
          </cell>
          <cell r="C2601" t="str">
            <v>REGAIZI</v>
          </cell>
          <cell r="D2601" t="str">
            <v>04003</v>
          </cell>
        </row>
        <row r="2602">
          <cell r="A2602" t="str">
            <v>08B0404497</v>
          </cell>
          <cell r="B2602" t="str">
            <v>SARL EL AADJAMI IMPORT EXPORT</v>
          </cell>
          <cell r="C2602" t="str">
            <v>CITE 05 JUILLET 02 N° 02</v>
          </cell>
          <cell r="D2602" t="str">
            <v>04025</v>
          </cell>
        </row>
        <row r="2603">
          <cell r="A2603" t="str">
            <v>08B0404498</v>
          </cell>
          <cell r="B2603" t="str">
            <v>EURL B S S  IMPORT EXPORT</v>
          </cell>
          <cell r="C2603" t="str">
            <v>DU 1ER MAI N°11</v>
          </cell>
          <cell r="D2603" t="str">
            <v>04003</v>
          </cell>
        </row>
        <row r="2604">
          <cell r="A2604" t="str">
            <v>08B0404499</v>
          </cell>
          <cell r="B2604" t="str">
            <v>EURL KABAILI NOUREDDINE IMPORT EXPORT</v>
          </cell>
          <cell r="C2604" t="str">
            <v>BELLE VUE</v>
          </cell>
          <cell r="D2604" t="str">
            <v>04003</v>
          </cell>
        </row>
        <row r="2605">
          <cell r="A2605" t="str">
            <v>08B0404500</v>
          </cell>
          <cell r="B2605" t="str">
            <v>EURL MACERI SABER IMPORT EXPORT</v>
          </cell>
          <cell r="C2605" t="str">
            <v>SALLAM</v>
          </cell>
          <cell r="D2605" t="str">
            <v>04025</v>
          </cell>
        </row>
        <row r="2606">
          <cell r="A2606" t="str">
            <v>08B0404501</v>
          </cell>
          <cell r="B2606" t="str">
            <v>EURL HIGH TOWER IMPORT EXPORT</v>
          </cell>
          <cell r="C2606" t="str">
            <v>LARBI BEN MHIDI RTE DE BATNA N°01</v>
          </cell>
          <cell r="D2606" t="str">
            <v>04003</v>
          </cell>
        </row>
        <row r="2607">
          <cell r="A2607" t="str">
            <v>08B0404502</v>
          </cell>
          <cell r="B2607" t="str">
            <v>SARL STE CARRIERE HERITIERS GHENNAI ABDELMADJID</v>
          </cell>
          <cell r="C2607" t="str">
            <v>BD BELAGOUNE</v>
          </cell>
          <cell r="D2607" t="str">
            <v>04006</v>
          </cell>
        </row>
        <row r="2608">
          <cell r="A2608" t="str">
            <v>08B0404503</v>
          </cell>
          <cell r="B2608" t="str">
            <v>EURL KABAILI SOFIANE IMPORT EXPORT</v>
          </cell>
          <cell r="C2608" t="str">
            <v>BELLE VUE</v>
          </cell>
          <cell r="D2608" t="str">
            <v>04003</v>
          </cell>
        </row>
        <row r="2609">
          <cell r="A2609" t="str">
            <v>08B0404504</v>
          </cell>
          <cell r="B2609" t="str">
            <v>SARL BOUDAB NOUI ET CIE IMPORT EXPORT</v>
          </cell>
          <cell r="C2609" t="str">
            <v>AFAK 03</v>
          </cell>
          <cell r="D2609" t="str">
            <v>04025</v>
          </cell>
        </row>
      </sheetData>
      <sheetData sheetId="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FIN"/>
    </sheetNames>
    <sheetDataSet>
      <sheetData sheetId="0"/>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indexed="10"/>
  </sheetPr>
  <dimension ref="A1:N28"/>
  <sheetViews>
    <sheetView showGridLines="0" showZeros="0" rightToLeft="1" view="pageBreakPreview" topLeftCell="A4" zoomScale="58" zoomScaleSheetLayoutView="58" workbookViewId="0">
      <selection activeCell="C23" sqref="C23"/>
    </sheetView>
  </sheetViews>
  <sheetFormatPr baseColWidth="10" defaultColWidth="9.140625" defaultRowHeight="14.25"/>
  <cols>
    <col min="1" max="1" width="27.42578125" style="9" customWidth="1"/>
    <col min="2" max="2" width="13.85546875" style="9" customWidth="1"/>
    <col min="3" max="3" width="15.42578125" style="9" customWidth="1"/>
    <col min="4" max="4" width="18" style="9" customWidth="1"/>
    <col min="5" max="5" width="12.28515625" style="9" customWidth="1"/>
    <col min="6" max="6" width="10.28515625" style="9" customWidth="1"/>
    <col min="7" max="7" width="5.42578125" style="9" customWidth="1"/>
    <col min="8" max="15" width="9.28515625" style="9" customWidth="1"/>
    <col min="16" max="16384" width="9.140625" style="9"/>
  </cols>
  <sheetData>
    <row r="1" spans="1:14" s="5" customFormat="1" ht="35.25" customHeight="1">
      <c r="A1" s="173" t="s">
        <v>0</v>
      </c>
      <c r="B1" s="173"/>
      <c r="C1" s="173"/>
      <c r="D1" s="173"/>
      <c r="E1" s="173"/>
      <c r="F1" s="173"/>
      <c r="G1" s="3"/>
      <c r="H1" s="4"/>
      <c r="I1" s="4"/>
      <c r="J1" s="4"/>
      <c r="K1" s="4"/>
      <c r="L1" s="4"/>
      <c r="M1" s="4"/>
      <c r="N1" s="4"/>
    </row>
    <row r="2" spans="1:14" s="8" customFormat="1" ht="20.25" customHeight="1">
      <c r="A2" s="177" t="s">
        <v>248</v>
      </c>
      <c r="B2" s="177"/>
      <c r="C2" s="177"/>
      <c r="D2" s="177"/>
      <c r="E2" s="7"/>
      <c r="F2" s="4"/>
      <c r="G2" s="4"/>
      <c r="H2" s="4"/>
      <c r="I2" s="4"/>
      <c r="J2" s="4"/>
      <c r="K2" s="4"/>
      <c r="L2" s="4"/>
    </row>
    <row r="3" spans="1:14" s="8" customFormat="1" ht="20.25" customHeight="1">
      <c r="A3" s="178" t="s">
        <v>246</v>
      </c>
      <c r="B3" s="177"/>
      <c r="C3" s="177"/>
      <c r="D3" s="177"/>
      <c r="E3" s="7"/>
      <c r="F3" s="4"/>
      <c r="G3" s="4"/>
      <c r="H3" s="4"/>
      <c r="I3" s="4"/>
      <c r="J3" s="4"/>
      <c r="K3" s="4"/>
      <c r="L3" s="4"/>
    </row>
    <row r="4" spans="1:14" s="8" customFormat="1" ht="20.25" customHeight="1">
      <c r="A4" s="177" t="s">
        <v>247</v>
      </c>
      <c r="B4" s="177"/>
      <c r="C4" s="177"/>
      <c r="D4" s="177"/>
      <c r="E4" s="4"/>
      <c r="F4" s="4"/>
      <c r="G4" s="4"/>
      <c r="H4" s="4"/>
      <c r="I4" s="4"/>
      <c r="J4" s="4"/>
      <c r="K4" s="4"/>
      <c r="L4" s="4"/>
    </row>
    <row r="5" spans="1:14" s="8" customFormat="1" ht="18.75" customHeight="1" thickBot="1">
      <c r="A5" s="6"/>
      <c r="B5" s="6"/>
      <c r="C5" s="6"/>
      <c r="D5" s="6"/>
      <c r="E5" s="6"/>
      <c r="F5" s="6"/>
      <c r="G5" s="7"/>
      <c r="H5" s="4"/>
      <c r="I5" s="4"/>
      <c r="J5" s="4"/>
      <c r="K5" s="4"/>
      <c r="L5" s="4"/>
      <c r="M5" s="4"/>
      <c r="N5" s="4"/>
    </row>
    <row r="6" spans="1:14" ht="27.75" customHeight="1" thickTop="1" thickBot="1">
      <c r="B6" s="174" t="e">
        <f>CONCATENATE("قـائـمة الأسـواق الموازيـة الـحصيلة إلى غاية : ",#REF!)</f>
        <v>#REF!</v>
      </c>
      <c r="C6" s="175"/>
      <c r="D6" s="175"/>
      <c r="E6" s="176"/>
      <c r="F6" s="10"/>
    </row>
    <row r="7" spans="1:14" ht="18.75" customHeight="1" thickTop="1"/>
    <row r="8" spans="1:14" ht="45.75" customHeight="1">
      <c r="A8" s="130" t="s">
        <v>22</v>
      </c>
      <c r="B8" s="130" t="s">
        <v>32</v>
      </c>
      <c r="C8" s="130" t="s">
        <v>23</v>
      </c>
      <c r="D8" s="130" t="s">
        <v>24</v>
      </c>
      <c r="E8" s="130" t="s">
        <v>33</v>
      </c>
      <c r="F8" s="130" t="s">
        <v>25</v>
      </c>
    </row>
    <row r="9" spans="1:14" ht="24" customHeight="1">
      <c r="A9" s="11" t="s">
        <v>251</v>
      </c>
      <c r="B9" s="11">
        <v>950</v>
      </c>
      <c r="C9" s="11" t="s">
        <v>29</v>
      </c>
      <c r="D9" s="11" t="s">
        <v>250</v>
      </c>
      <c r="E9" s="11" t="s">
        <v>27</v>
      </c>
      <c r="F9" s="11" t="s">
        <v>30</v>
      </c>
    </row>
    <row r="10" spans="1:14" ht="24" customHeight="1">
      <c r="A10" s="11" t="s">
        <v>58</v>
      </c>
      <c r="B10" s="11">
        <v>3150</v>
      </c>
      <c r="C10" s="11" t="s">
        <v>26</v>
      </c>
      <c r="D10" s="11" t="s">
        <v>63</v>
      </c>
      <c r="E10" s="11" t="s">
        <v>31</v>
      </c>
      <c r="F10" s="11" t="s">
        <v>28</v>
      </c>
    </row>
    <row r="11" spans="1:14" ht="24" customHeight="1">
      <c r="A11" s="11" t="s">
        <v>59</v>
      </c>
      <c r="B11" s="11">
        <v>2100</v>
      </c>
      <c r="C11" s="11" t="s">
        <v>26</v>
      </c>
      <c r="D11" s="11" t="s">
        <v>64</v>
      </c>
      <c r="E11" s="11" t="s">
        <v>31</v>
      </c>
      <c r="F11" s="11" t="s">
        <v>28</v>
      </c>
    </row>
    <row r="12" spans="1:14" ht="24" customHeight="1">
      <c r="A12" s="11" t="s">
        <v>60</v>
      </c>
      <c r="B12" s="11">
        <v>90</v>
      </c>
      <c r="C12" s="11" t="s">
        <v>26</v>
      </c>
      <c r="D12" s="11" t="s">
        <v>65</v>
      </c>
      <c r="E12" s="11" t="s">
        <v>31</v>
      </c>
      <c r="F12" s="11" t="s">
        <v>28</v>
      </c>
    </row>
    <row r="13" spans="1:14" ht="24" customHeight="1">
      <c r="A13" s="11" t="s">
        <v>61</v>
      </c>
      <c r="B13" s="11">
        <v>1850</v>
      </c>
      <c r="C13" s="11" t="s">
        <v>26</v>
      </c>
      <c r="D13" s="11" t="s">
        <v>66</v>
      </c>
      <c r="E13" s="11" t="s">
        <v>31</v>
      </c>
      <c r="F13" s="11" t="s">
        <v>28</v>
      </c>
    </row>
    <row r="14" spans="1:14" ht="24" customHeight="1">
      <c r="A14" s="11" t="s">
        <v>252</v>
      </c>
      <c r="B14" s="11">
        <v>5360</v>
      </c>
      <c r="C14" s="11" t="s">
        <v>26</v>
      </c>
      <c r="D14" s="11" t="s">
        <v>68</v>
      </c>
      <c r="E14" s="11" t="s">
        <v>27</v>
      </c>
      <c r="F14" s="11" t="s">
        <v>28</v>
      </c>
    </row>
    <row r="15" spans="1:14" ht="24" customHeight="1">
      <c r="A15" s="11" t="s">
        <v>62</v>
      </c>
      <c r="B15" s="11">
        <v>5400</v>
      </c>
      <c r="C15" s="11" t="s">
        <v>26</v>
      </c>
      <c r="D15" s="11" t="s">
        <v>67</v>
      </c>
      <c r="E15" s="11" t="s">
        <v>27</v>
      </c>
      <c r="F15" s="11" t="s">
        <v>28</v>
      </c>
    </row>
    <row r="16" spans="1:14" ht="24" customHeight="1">
      <c r="A16" s="11" t="s">
        <v>257</v>
      </c>
      <c r="B16" s="11">
        <v>5300</v>
      </c>
      <c r="C16" s="11" t="s">
        <v>26</v>
      </c>
      <c r="D16" s="11" t="s">
        <v>258</v>
      </c>
      <c r="E16" s="11" t="s">
        <v>27</v>
      </c>
      <c r="F16" s="11" t="s">
        <v>28</v>
      </c>
    </row>
    <row r="17" spans="1:6" ht="24" customHeight="1">
      <c r="A17" s="11" t="s">
        <v>45</v>
      </c>
      <c r="B17" s="11">
        <v>700</v>
      </c>
      <c r="C17" s="11" t="s">
        <v>26</v>
      </c>
      <c r="D17" s="11" t="s">
        <v>69</v>
      </c>
      <c r="E17" s="11" t="s">
        <v>31</v>
      </c>
      <c r="F17" s="11" t="s">
        <v>28</v>
      </c>
    </row>
    <row r="18" spans="1:6" ht="24" customHeight="1">
      <c r="A18" s="11" t="s">
        <v>40</v>
      </c>
      <c r="B18" s="11">
        <v>1000</v>
      </c>
      <c r="C18" s="11" t="s">
        <v>26</v>
      </c>
      <c r="D18" s="11" t="s">
        <v>259</v>
      </c>
      <c r="E18" s="11" t="s">
        <v>31</v>
      </c>
      <c r="F18" s="11" t="s">
        <v>28</v>
      </c>
    </row>
    <row r="19" spans="1:6" ht="24" customHeight="1">
      <c r="A19" s="11" t="s">
        <v>51</v>
      </c>
      <c r="B19" s="11">
        <v>600</v>
      </c>
      <c r="C19" s="11" t="s">
        <v>26</v>
      </c>
      <c r="D19" s="11" t="s">
        <v>69</v>
      </c>
      <c r="E19" s="11" t="s">
        <v>31</v>
      </c>
      <c r="F19" s="11" t="s">
        <v>28</v>
      </c>
    </row>
    <row r="20" spans="1:6" ht="24" customHeight="1">
      <c r="A20" s="11" t="s">
        <v>52</v>
      </c>
      <c r="B20" s="11">
        <v>250</v>
      </c>
      <c r="C20" s="11" t="s">
        <v>26</v>
      </c>
      <c r="D20" s="11" t="s">
        <v>70</v>
      </c>
      <c r="E20" s="11" t="s">
        <v>31</v>
      </c>
      <c r="F20" s="11" t="s">
        <v>28</v>
      </c>
    </row>
    <row r="21" spans="1:6" ht="24" customHeight="1">
      <c r="A21" s="11" t="s">
        <v>57</v>
      </c>
      <c r="B21" s="11">
        <v>240</v>
      </c>
      <c r="C21" s="11" t="s">
        <v>26</v>
      </c>
      <c r="D21" s="11" t="s">
        <v>71</v>
      </c>
      <c r="E21" s="11" t="s">
        <v>27</v>
      </c>
      <c r="F21" s="11" t="s">
        <v>28</v>
      </c>
    </row>
    <row r="22" spans="1:6" ht="24" customHeight="1">
      <c r="A22" s="11" t="s">
        <v>254</v>
      </c>
      <c r="B22" s="11" t="s">
        <v>256</v>
      </c>
      <c r="C22" s="11" t="s">
        <v>26</v>
      </c>
      <c r="D22" s="11" t="s">
        <v>253</v>
      </c>
      <c r="E22" s="11" t="s">
        <v>27</v>
      </c>
      <c r="F22" s="11" t="s">
        <v>28</v>
      </c>
    </row>
    <row r="23" spans="1:6" ht="24" customHeight="1">
      <c r="A23" s="11" t="s">
        <v>54</v>
      </c>
      <c r="B23" s="11" t="s">
        <v>256</v>
      </c>
      <c r="C23" s="11" t="s">
        <v>26</v>
      </c>
      <c r="D23" s="11" t="s">
        <v>70</v>
      </c>
      <c r="E23" s="11" t="s">
        <v>31</v>
      </c>
      <c r="F23" s="11" t="s">
        <v>28</v>
      </c>
    </row>
    <row r="24" spans="1:6" ht="24" customHeight="1">
      <c r="A24" s="11" t="s">
        <v>56</v>
      </c>
      <c r="B24" s="11" t="s">
        <v>256</v>
      </c>
      <c r="C24" s="11" t="s">
        <v>26</v>
      </c>
      <c r="D24" s="11" t="s">
        <v>260</v>
      </c>
      <c r="E24" s="11" t="s">
        <v>31</v>
      </c>
      <c r="F24" s="11" t="s">
        <v>28</v>
      </c>
    </row>
    <row r="25" spans="1:6" ht="24" customHeight="1">
      <c r="A25" s="11" t="s">
        <v>261</v>
      </c>
      <c r="B25" s="11" t="s">
        <v>256</v>
      </c>
      <c r="C25" s="11" t="s">
        <v>26</v>
      </c>
      <c r="D25" s="11" t="s">
        <v>70</v>
      </c>
      <c r="E25" s="11" t="s">
        <v>31</v>
      </c>
      <c r="F25" s="11" t="s">
        <v>28</v>
      </c>
    </row>
    <row r="26" spans="1:6" ht="24" customHeight="1">
      <c r="A26" s="11" t="s">
        <v>53</v>
      </c>
      <c r="B26" s="11">
        <v>30</v>
      </c>
      <c r="C26" s="11" t="s">
        <v>26</v>
      </c>
      <c r="D26" s="11" t="s">
        <v>249</v>
      </c>
      <c r="E26" s="11" t="s">
        <v>27</v>
      </c>
      <c r="F26" s="11" t="s">
        <v>28</v>
      </c>
    </row>
    <row r="27" spans="1:6" ht="24" customHeight="1">
      <c r="A27" s="11" t="s">
        <v>43</v>
      </c>
      <c r="B27" s="170" t="s">
        <v>255</v>
      </c>
      <c r="C27" s="171"/>
      <c r="D27" s="171"/>
      <c r="E27" s="171"/>
      <c r="F27" s="172"/>
    </row>
    <row r="28" spans="1:6" ht="24" customHeight="1">
      <c r="A28" s="11" t="s">
        <v>55</v>
      </c>
      <c r="B28" s="170" t="s">
        <v>255</v>
      </c>
      <c r="C28" s="171"/>
      <c r="D28" s="171"/>
      <c r="E28" s="171"/>
      <c r="F28" s="172"/>
    </row>
  </sheetData>
  <mergeCells count="7">
    <mergeCell ref="B27:F27"/>
    <mergeCell ref="B28:F28"/>
    <mergeCell ref="A1:F1"/>
    <mergeCell ref="B6:E6"/>
    <mergeCell ref="A2:D2"/>
    <mergeCell ref="A3:D3"/>
    <mergeCell ref="A4:D4"/>
  </mergeCells>
  <phoneticPr fontId="2" type="noConversion"/>
  <pageMargins left="0.39" right="0.73" top="0.53" bottom="0.42" header="0.2" footer="0.19"/>
  <pageSetup paperSize="9" scale="95" orientation="portrait" r:id="rId1"/>
  <headerFooter alignWithMargins="0"/>
</worksheet>
</file>

<file path=xl/worksheets/sheet10.xml><?xml version="1.0" encoding="utf-8"?>
<worksheet xmlns="http://schemas.openxmlformats.org/spreadsheetml/2006/main" xmlns:r="http://schemas.openxmlformats.org/officeDocument/2006/relationships">
  <sheetPr>
    <tabColor indexed="10"/>
  </sheetPr>
  <dimension ref="A1:G23"/>
  <sheetViews>
    <sheetView rightToLeft="1" zoomScale="75" workbookViewId="0">
      <selection activeCell="K12" sqref="K12"/>
    </sheetView>
  </sheetViews>
  <sheetFormatPr baseColWidth="10" defaultColWidth="9.140625" defaultRowHeight="15"/>
  <cols>
    <col min="1" max="1" width="44" style="76" customWidth="1"/>
    <col min="2" max="2" width="18.5703125" style="76" customWidth="1"/>
    <col min="3" max="3" width="30.42578125" style="76" customWidth="1"/>
    <col min="4" max="4" width="22.7109375" style="76" customWidth="1"/>
    <col min="5" max="5" width="17.140625" style="76" customWidth="1"/>
    <col min="6" max="6" width="21.140625" style="76" customWidth="1"/>
    <col min="7" max="7" width="15" style="76" customWidth="1"/>
    <col min="8" max="16384" width="9.140625" style="76"/>
  </cols>
  <sheetData>
    <row r="1" spans="1:7" ht="30" customHeight="1">
      <c r="A1" s="250" t="s">
        <v>203</v>
      </c>
      <c r="B1" s="250"/>
      <c r="C1" s="250"/>
      <c r="D1" s="250"/>
      <c r="E1" s="250"/>
      <c r="F1" s="250"/>
      <c r="G1" s="250"/>
    </row>
    <row r="2" spans="1:7" s="57" customFormat="1" ht="30" customHeight="1">
      <c r="A2" s="233" t="s">
        <v>204</v>
      </c>
      <c r="B2" s="233"/>
      <c r="C2" s="233"/>
      <c r="D2" s="233"/>
      <c r="E2" s="233"/>
      <c r="F2" s="233"/>
      <c r="G2" s="233"/>
    </row>
    <row r="3" spans="1:7" s="77" customFormat="1" ht="31.5" customHeight="1" thickBot="1">
      <c r="A3" s="270" t="s">
        <v>115</v>
      </c>
      <c r="B3" s="270"/>
      <c r="C3" s="270"/>
      <c r="D3" s="270"/>
      <c r="E3" s="270"/>
      <c r="F3" s="270"/>
      <c r="G3" s="270"/>
    </row>
    <row r="4" spans="1:7" ht="65.25" customHeight="1">
      <c r="A4" s="271" t="s">
        <v>145</v>
      </c>
      <c r="B4" s="112" t="s">
        <v>205</v>
      </c>
      <c r="C4" s="112" t="s">
        <v>206</v>
      </c>
      <c r="D4" s="112" t="s">
        <v>207</v>
      </c>
      <c r="E4" s="112" t="s">
        <v>208</v>
      </c>
      <c r="F4" s="112" t="s">
        <v>209</v>
      </c>
      <c r="G4" s="113" t="s">
        <v>210</v>
      </c>
    </row>
    <row r="5" spans="1:7" ht="22.5" customHeight="1">
      <c r="A5" s="272"/>
      <c r="B5" s="274" t="s">
        <v>211</v>
      </c>
      <c r="C5" s="114" t="s">
        <v>211</v>
      </c>
      <c r="D5" s="274" t="s">
        <v>211</v>
      </c>
      <c r="E5" s="274" t="s">
        <v>211</v>
      </c>
      <c r="F5" s="274" t="s">
        <v>211</v>
      </c>
      <c r="G5" s="276" t="s">
        <v>211</v>
      </c>
    </row>
    <row r="6" spans="1:7" ht="42" customHeight="1" thickBot="1">
      <c r="A6" s="273"/>
      <c r="B6" s="275"/>
      <c r="C6" s="115" t="s">
        <v>212</v>
      </c>
      <c r="D6" s="275"/>
      <c r="E6" s="275"/>
      <c r="F6" s="275"/>
      <c r="G6" s="277"/>
    </row>
    <row r="7" spans="1:7" ht="33.75" customHeight="1">
      <c r="A7" s="116" t="s">
        <v>154</v>
      </c>
      <c r="B7" s="58" t="s">
        <v>213</v>
      </c>
      <c r="C7" s="117" t="s">
        <v>214</v>
      </c>
      <c r="D7" s="58" t="s">
        <v>215</v>
      </c>
      <c r="E7" s="58" t="s">
        <v>216</v>
      </c>
      <c r="F7" s="58" t="s">
        <v>215</v>
      </c>
      <c r="G7" s="59" t="s">
        <v>216</v>
      </c>
    </row>
    <row r="8" spans="1:7" ht="33.75" customHeight="1">
      <c r="A8" s="118" t="s">
        <v>158</v>
      </c>
      <c r="B8" s="119" t="s">
        <v>213</v>
      </c>
      <c r="C8" s="120" t="s">
        <v>217</v>
      </c>
      <c r="D8" s="119" t="s">
        <v>215</v>
      </c>
      <c r="E8" s="119" t="s">
        <v>215</v>
      </c>
      <c r="F8" s="119" t="s">
        <v>215</v>
      </c>
      <c r="G8" s="121" t="s">
        <v>216</v>
      </c>
    </row>
    <row r="9" spans="1:7" ht="33.75" customHeight="1">
      <c r="A9" s="118" t="s">
        <v>161</v>
      </c>
      <c r="B9" s="119" t="s">
        <v>213</v>
      </c>
      <c r="C9" s="120" t="s">
        <v>218</v>
      </c>
      <c r="D9" s="119" t="s">
        <v>215</v>
      </c>
      <c r="E9" s="119" t="s">
        <v>215</v>
      </c>
      <c r="F9" s="119" t="s">
        <v>215</v>
      </c>
      <c r="G9" s="121" t="s">
        <v>215</v>
      </c>
    </row>
    <row r="10" spans="1:7" ht="71.25" customHeight="1">
      <c r="A10" s="118" t="s">
        <v>164</v>
      </c>
      <c r="B10" s="119" t="s">
        <v>215</v>
      </c>
      <c r="C10" s="120" t="s">
        <v>219</v>
      </c>
      <c r="D10" s="119" t="s">
        <v>215</v>
      </c>
      <c r="E10" s="119" t="s">
        <v>215</v>
      </c>
      <c r="F10" s="119" t="s">
        <v>215</v>
      </c>
      <c r="G10" s="121" t="s">
        <v>215</v>
      </c>
    </row>
    <row r="11" spans="1:7" ht="63" customHeight="1">
      <c r="A11" s="122" t="s">
        <v>167</v>
      </c>
      <c r="B11" s="119" t="s">
        <v>216</v>
      </c>
      <c r="C11" s="120" t="s">
        <v>220</v>
      </c>
      <c r="D11" s="119" t="s">
        <v>215</v>
      </c>
      <c r="E11" s="119" t="s">
        <v>215</v>
      </c>
      <c r="F11" s="119" t="s">
        <v>215</v>
      </c>
      <c r="G11" s="121" t="s">
        <v>215</v>
      </c>
    </row>
    <row r="12" spans="1:7" ht="62.25" customHeight="1">
      <c r="A12" s="123" t="s">
        <v>169</v>
      </c>
      <c r="B12" s="119" t="s">
        <v>213</v>
      </c>
      <c r="C12" s="120" t="s">
        <v>221</v>
      </c>
      <c r="D12" s="119" t="s">
        <v>215</v>
      </c>
      <c r="E12" s="119" t="s">
        <v>216</v>
      </c>
      <c r="F12" s="119" t="s">
        <v>215</v>
      </c>
      <c r="G12" s="121" t="s">
        <v>215</v>
      </c>
    </row>
    <row r="13" spans="1:7" ht="47.25" customHeight="1">
      <c r="A13" s="124" t="s">
        <v>172</v>
      </c>
      <c r="B13" s="119" t="s">
        <v>213</v>
      </c>
      <c r="C13" s="120" t="s">
        <v>222</v>
      </c>
      <c r="D13" s="119" t="s">
        <v>46</v>
      </c>
      <c r="E13" s="119" t="s">
        <v>46</v>
      </c>
      <c r="F13" s="119" t="s">
        <v>46</v>
      </c>
      <c r="G13" s="121" t="s">
        <v>215</v>
      </c>
    </row>
    <row r="14" spans="1:7" ht="34.5" customHeight="1">
      <c r="A14" s="124" t="s">
        <v>175</v>
      </c>
      <c r="B14" s="119" t="s">
        <v>213</v>
      </c>
      <c r="C14" s="120" t="s">
        <v>223</v>
      </c>
      <c r="D14" s="119" t="s">
        <v>215</v>
      </c>
      <c r="E14" s="119" t="s">
        <v>215</v>
      </c>
      <c r="F14" s="119" t="s">
        <v>216</v>
      </c>
      <c r="G14" s="121" t="s">
        <v>215</v>
      </c>
    </row>
    <row r="15" spans="1:7" ht="34.5" customHeight="1">
      <c r="A15" s="124" t="s">
        <v>178</v>
      </c>
      <c r="B15" s="119" t="s">
        <v>213</v>
      </c>
      <c r="C15" s="120" t="s">
        <v>218</v>
      </c>
      <c r="D15" s="119" t="s">
        <v>215</v>
      </c>
      <c r="E15" s="119" t="s">
        <v>215</v>
      </c>
      <c r="F15" s="119" t="s">
        <v>216</v>
      </c>
      <c r="G15" s="121" t="s">
        <v>216</v>
      </c>
    </row>
    <row r="16" spans="1:7" ht="34.5" customHeight="1">
      <c r="A16" s="124" t="s">
        <v>181</v>
      </c>
      <c r="B16" s="119" t="s">
        <v>215</v>
      </c>
      <c r="C16" s="120" t="s">
        <v>224</v>
      </c>
      <c r="D16" s="119" t="s">
        <v>215</v>
      </c>
      <c r="E16" s="119" t="s">
        <v>215</v>
      </c>
      <c r="F16" s="119" t="s">
        <v>215</v>
      </c>
      <c r="G16" s="121" t="s">
        <v>215</v>
      </c>
    </row>
    <row r="17" spans="1:7" ht="34.5" customHeight="1">
      <c r="A17" s="118" t="s">
        <v>184</v>
      </c>
      <c r="B17" s="119" t="s">
        <v>213</v>
      </c>
      <c r="C17" s="120" t="s">
        <v>224</v>
      </c>
      <c r="D17" s="119" t="s">
        <v>215</v>
      </c>
      <c r="E17" s="119" t="s">
        <v>215</v>
      </c>
      <c r="F17" s="119" t="s">
        <v>216</v>
      </c>
      <c r="G17" s="121" t="s">
        <v>215</v>
      </c>
    </row>
    <row r="18" spans="1:7" ht="34.5" customHeight="1">
      <c r="A18" s="118" t="s">
        <v>187</v>
      </c>
      <c r="B18" s="119" t="s">
        <v>213</v>
      </c>
      <c r="C18" s="120" t="s">
        <v>218</v>
      </c>
      <c r="D18" s="119" t="s">
        <v>215</v>
      </c>
      <c r="E18" s="119" t="s">
        <v>215</v>
      </c>
      <c r="F18" s="119" t="s">
        <v>215</v>
      </c>
      <c r="G18" s="121" t="s">
        <v>215</v>
      </c>
    </row>
    <row r="19" spans="1:7" ht="45.75" customHeight="1">
      <c r="A19" s="125" t="s">
        <v>190</v>
      </c>
      <c r="B19" s="119" t="s">
        <v>216</v>
      </c>
      <c r="C19" s="120" t="s">
        <v>222</v>
      </c>
      <c r="D19" s="119" t="s">
        <v>216</v>
      </c>
      <c r="E19" s="119" t="s">
        <v>215</v>
      </c>
      <c r="F19" s="119" t="s">
        <v>215</v>
      </c>
      <c r="G19" s="121" t="s">
        <v>215</v>
      </c>
    </row>
    <row r="20" spans="1:7" ht="45.75" customHeight="1">
      <c r="A20" s="125" t="s">
        <v>193</v>
      </c>
      <c r="B20" s="119" t="s">
        <v>215</v>
      </c>
      <c r="C20" s="120" t="s">
        <v>222</v>
      </c>
      <c r="D20" s="119" t="s">
        <v>215</v>
      </c>
      <c r="E20" s="119" t="s">
        <v>215</v>
      </c>
      <c r="F20" s="119" t="s">
        <v>216</v>
      </c>
      <c r="G20" s="121" t="s">
        <v>215</v>
      </c>
    </row>
    <row r="21" spans="1:7" s="57" customFormat="1" ht="45.75" customHeight="1">
      <c r="A21" s="126" t="s">
        <v>197</v>
      </c>
      <c r="B21" s="127" t="s">
        <v>46</v>
      </c>
      <c r="C21" s="127" t="s">
        <v>46</v>
      </c>
      <c r="D21" s="127" t="s">
        <v>46</v>
      </c>
      <c r="E21" s="127" t="s">
        <v>46</v>
      </c>
      <c r="F21" s="127" t="s">
        <v>46</v>
      </c>
      <c r="G21" s="128" t="s">
        <v>46</v>
      </c>
    </row>
    <row r="22" spans="1:7" s="57" customFormat="1" ht="52.5" customHeight="1" thickBot="1">
      <c r="A22" s="129" t="s">
        <v>200</v>
      </c>
      <c r="B22" s="61" t="s">
        <v>213</v>
      </c>
      <c r="C22" s="61" t="s">
        <v>217</v>
      </c>
      <c r="D22" s="61" t="s">
        <v>215</v>
      </c>
      <c r="E22" s="61" t="s">
        <v>215</v>
      </c>
      <c r="F22" s="61" t="s">
        <v>215</v>
      </c>
      <c r="G22" s="62" t="s">
        <v>215</v>
      </c>
    </row>
    <row r="23" spans="1:7" ht="162.75" customHeight="1">
      <c r="A23" s="251" t="s">
        <v>244</v>
      </c>
      <c r="B23" s="252"/>
      <c r="C23" s="252"/>
      <c r="D23" s="252"/>
      <c r="E23" s="252"/>
      <c r="F23" s="252"/>
      <c r="G23" s="252"/>
    </row>
  </sheetData>
  <mergeCells count="10">
    <mergeCell ref="A1:G1"/>
    <mergeCell ref="A2:G2"/>
    <mergeCell ref="A3:G3"/>
    <mergeCell ref="A23:G23"/>
    <mergeCell ref="A4:A6"/>
    <mergeCell ref="B5:B6"/>
    <mergeCell ref="D5:D6"/>
    <mergeCell ref="F5:F6"/>
    <mergeCell ref="E5:E6"/>
    <mergeCell ref="G5:G6"/>
  </mergeCells>
  <phoneticPr fontId="2" type="noConversion"/>
  <pageMargins left="0.2" right="0.2" top="0.2" bottom="0.19" header="0.2" footer="0.19"/>
  <pageSetup paperSize="9" scale="55" orientation="landscape" horizontalDpi="0" verticalDpi="0" r:id="rId1"/>
  <headerFooter alignWithMargins="0"/>
  <drawing r:id="rId2"/>
</worksheet>
</file>

<file path=xl/worksheets/sheet11.xml><?xml version="1.0" encoding="utf-8"?>
<worksheet xmlns="http://schemas.openxmlformats.org/spreadsheetml/2006/main" xmlns:r="http://schemas.openxmlformats.org/officeDocument/2006/relationships">
  <sheetPr>
    <tabColor indexed="22"/>
  </sheetPr>
  <dimension ref="A1:N10"/>
  <sheetViews>
    <sheetView rightToLeft="1" zoomScale="80" zoomScaleNormal="85" workbookViewId="0">
      <selection activeCell="M30" sqref="M30"/>
    </sheetView>
  </sheetViews>
  <sheetFormatPr baseColWidth="10" defaultRowHeight="12.75"/>
  <cols>
    <col min="1" max="1" width="22.5703125" style="15" customWidth="1"/>
    <col min="2" max="2" width="26.5703125" style="15" customWidth="1"/>
    <col min="3" max="6" width="22.5703125" style="15" customWidth="1"/>
    <col min="7" max="16384" width="11.42578125" style="15"/>
  </cols>
  <sheetData>
    <row r="1" spans="1:14" s="5" customFormat="1" ht="23.25" customHeight="1">
      <c r="A1" s="173" t="s">
        <v>0</v>
      </c>
      <c r="B1" s="173"/>
      <c r="C1" s="173"/>
      <c r="D1" s="173"/>
      <c r="E1" s="173"/>
      <c r="F1" s="173"/>
      <c r="G1" s="17"/>
      <c r="H1" s="17"/>
      <c r="I1" s="17"/>
      <c r="J1" s="17"/>
      <c r="K1" s="17"/>
      <c r="L1" s="17"/>
      <c r="M1" s="17"/>
      <c r="N1" s="17"/>
    </row>
    <row r="2" spans="1:14" s="12" customFormat="1" ht="15.75" customHeight="1">
      <c r="A2" s="281" t="s">
        <v>37</v>
      </c>
      <c r="B2" s="281"/>
      <c r="C2" s="281"/>
      <c r="D2" s="281"/>
      <c r="E2" s="281"/>
      <c r="F2" s="281"/>
    </row>
    <row r="3" spans="1:14" s="12" customFormat="1" ht="15.75" customHeight="1">
      <c r="A3" s="281" t="s">
        <v>34</v>
      </c>
      <c r="B3" s="281"/>
      <c r="C3" s="281"/>
      <c r="D3" s="281"/>
      <c r="E3" s="281"/>
      <c r="F3" s="281"/>
    </row>
    <row r="4" spans="1:14" s="12" customFormat="1" ht="15.75" customHeight="1">
      <c r="A4" s="281" t="s">
        <v>35</v>
      </c>
      <c r="B4" s="281"/>
      <c r="C4" s="281"/>
      <c r="D4" s="281"/>
      <c r="E4" s="281"/>
      <c r="F4" s="281"/>
    </row>
    <row r="5" spans="1:14" s="12" customFormat="1" ht="15.75" customHeight="1">
      <c r="A5" s="281" t="s">
        <v>36</v>
      </c>
      <c r="B5" s="281"/>
      <c r="C5" s="281"/>
      <c r="D5" s="281"/>
      <c r="E5" s="281"/>
      <c r="F5" s="281"/>
    </row>
    <row r="6" spans="1:14" s="12" customFormat="1" ht="24.75" customHeight="1" thickBot="1">
      <c r="A6" s="14"/>
      <c r="B6" s="14"/>
      <c r="C6" s="14"/>
      <c r="D6" s="14"/>
      <c r="E6" s="14"/>
      <c r="F6" s="14"/>
    </row>
    <row r="7" spans="1:14" s="13" customFormat="1" ht="54" customHeight="1" thickTop="1" thickBot="1">
      <c r="B7" s="278" t="s">
        <v>72</v>
      </c>
      <c r="C7" s="279"/>
      <c r="D7" s="279"/>
      <c r="E7" s="280"/>
    </row>
    <row r="8" spans="1:14" s="13" customFormat="1" ht="18" customHeight="1" thickTop="1">
      <c r="A8" s="18"/>
      <c r="B8" s="18"/>
      <c r="C8" s="18"/>
      <c r="D8" s="18"/>
      <c r="E8" s="18"/>
      <c r="F8" s="18"/>
    </row>
    <row r="9" spans="1:14" ht="38.25" customHeight="1">
      <c r="A9" s="16" t="s">
        <v>73</v>
      </c>
      <c r="B9" s="16" t="s">
        <v>74</v>
      </c>
      <c r="C9" s="16" t="s">
        <v>75</v>
      </c>
      <c r="D9" s="16" t="s">
        <v>76</v>
      </c>
      <c r="E9" s="16" t="s">
        <v>77</v>
      </c>
      <c r="F9" s="16" t="s">
        <v>78</v>
      </c>
    </row>
    <row r="10" spans="1:14" ht="122.25" customHeight="1">
      <c r="A10" s="19"/>
      <c r="B10" s="20"/>
      <c r="C10" s="21"/>
      <c r="D10" s="22"/>
      <c r="E10" s="22"/>
      <c r="F10" s="22"/>
    </row>
  </sheetData>
  <mergeCells count="6">
    <mergeCell ref="B7:E7"/>
    <mergeCell ref="A1:F1"/>
    <mergeCell ref="A2:F2"/>
    <mergeCell ref="A3:F3"/>
    <mergeCell ref="A4:F4"/>
    <mergeCell ref="A5:F5"/>
  </mergeCells>
  <phoneticPr fontId="2" type="noConversion"/>
  <pageMargins left="0.19" right="0.46" top="0.27" bottom="0.26" header="0.2" footer="0.2"/>
  <pageSetup paperSize="9" orientation="landscape" horizontalDpi="0" verticalDpi="0" r:id="rId1"/>
  <headerFooter alignWithMargins="0"/>
  <drawing r:id="rId2"/>
</worksheet>
</file>

<file path=xl/worksheets/sheet12.xml><?xml version="1.0" encoding="utf-8"?>
<worksheet xmlns="http://schemas.openxmlformats.org/spreadsheetml/2006/main" xmlns:r="http://schemas.openxmlformats.org/officeDocument/2006/relationships">
  <sheetPr>
    <tabColor indexed="22"/>
  </sheetPr>
  <dimension ref="A1:E20"/>
  <sheetViews>
    <sheetView showGridLines="0" showZeros="0" rightToLeft="1" zoomScaleSheetLayoutView="100" workbookViewId="0">
      <selection activeCell="M30" sqref="M30"/>
    </sheetView>
  </sheetViews>
  <sheetFormatPr baseColWidth="10" defaultColWidth="9.140625" defaultRowHeight="14.25"/>
  <cols>
    <col min="1" max="1" width="16" style="23" customWidth="1"/>
    <col min="2" max="3" width="16.7109375" style="23" customWidth="1"/>
    <col min="4" max="4" width="19.140625" style="23" customWidth="1"/>
    <col min="5" max="5" width="21" style="23" customWidth="1"/>
    <col min="6" max="6" width="5.42578125" style="23" customWidth="1"/>
    <col min="7" max="14" width="9.28515625" style="23" customWidth="1"/>
    <col min="15" max="16384" width="9.140625" style="23"/>
  </cols>
  <sheetData>
    <row r="1" spans="1:5" ht="21" customHeight="1" thickBot="1">
      <c r="B1" s="24"/>
    </row>
    <row r="2" spans="1:5" ht="90" customHeight="1" thickTop="1" thickBot="1">
      <c r="B2" s="283" t="s">
        <v>79</v>
      </c>
      <c r="C2" s="284"/>
      <c r="D2" s="285"/>
    </row>
    <row r="3" spans="1:5" ht="45" customHeight="1" thickTop="1" thickBot="1"/>
    <row r="4" spans="1:5" ht="47.25" customHeight="1" thickTop="1">
      <c r="A4" s="25" t="s">
        <v>22</v>
      </c>
      <c r="B4" s="26" t="s">
        <v>80</v>
      </c>
      <c r="C4" s="26" t="s">
        <v>81</v>
      </c>
      <c r="D4" s="26" t="s">
        <v>82</v>
      </c>
      <c r="E4" s="27" t="s">
        <v>83</v>
      </c>
    </row>
    <row r="5" spans="1:5" ht="27.75" customHeight="1">
      <c r="A5" s="28" t="s">
        <v>38</v>
      </c>
      <c r="B5" s="29">
        <v>2001</v>
      </c>
      <c r="C5" s="29">
        <v>220</v>
      </c>
      <c r="D5" s="29" t="s">
        <v>84</v>
      </c>
      <c r="E5" s="30" t="s">
        <v>85</v>
      </c>
    </row>
    <row r="6" spans="1:5" ht="27.75" customHeight="1">
      <c r="A6" s="28" t="s">
        <v>39</v>
      </c>
      <c r="B6" s="29">
        <v>2002</v>
      </c>
      <c r="C6" s="29">
        <v>45</v>
      </c>
      <c r="D6" s="29" t="s">
        <v>86</v>
      </c>
      <c r="E6" s="30" t="s">
        <v>87</v>
      </c>
    </row>
    <row r="7" spans="1:5" ht="27.75" customHeight="1">
      <c r="A7" s="28" t="s">
        <v>40</v>
      </c>
      <c r="B7" s="29">
        <v>2001</v>
      </c>
      <c r="C7" s="29">
        <v>60</v>
      </c>
      <c r="D7" s="29" t="s">
        <v>88</v>
      </c>
      <c r="E7" s="30" t="s">
        <v>89</v>
      </c>
    </row>
    <row r="8" spans="1:5" ht="27.75" customHeight="1">
      <c r="A8" s="28" t="s">
        <v>41</v>
      </c>
      <c r="B8" s="29">
        <v>2001</v>
      </c>
      <c r="C8" s="29">
        <v>70</v>
      </c>
      <c r="D8" s="29" t="s">
        <v>90</v>
      </c>
      <c r="E8" s="30" t="s">
        <v>87</v>
      </c>
    </row>
    <row r="9" spans="1:5" ht="27.75" customHeight="1">
      <c r="A9" s="28" t="s">
        <v>42</v>
      </c>
      <c r="B9" s="29">
        <v>2001</v>
      </c>
      <c r="C9" s="29">
        <v>120</v>
      </c>
      <c r="D9" s="29" t="s">
        <v>84</v>
      </c>
      <c r="E9" s="30" t="s">
        <v>91</v>
      </c>
    </row>
    <row r="10" spans="1:5" ht="27.75" customHeight="1">
      <c r="A10" s="28" t="s">
        <v>43</v>
      </c>
      <c r="B10" s="29">
        <v>2001</v>
      </c>
      <c r="C10" s="29">
        <v>60</v>
      </c>
      <c r="D10" s="29" t="s">
        <v>92</v>
      </c>
      <c r="E10" s="30" t="s">
        <v>93</v>
      </c>
    </row>
    <row r="11" spans="1:5" ht="27.75" customHeight="1">
      <c r="A11" s="28" t="s">
        <v>44</v>
      </c>
      <c r="B11" s="29">
        <v>2001</v>
      </c>
      <c r="C11" s="29">
        <v>40</v>
      </c>
      <c r="D11" s="29" t="s">
        <v>84</v>
      </c>
      <c r="E11" s="30" t="s">
        <v>94</v>
      </c>
    </row>
    <row r="12" spans="1:5" ht="27.75" customHeight="1">
      <c r="A12" s="28" t="s">
        <v>45</v>
      </c>
      <c r="B12" s="29">
        <v>2003</v>
      </c>
      <c r="C12" s="31" t="s">
        <v>46</v>
      </c>
      <c r="D12" s="29" t="s">
        <v>84</v>
      </c>
      <c r="E12" s="30" t="s">
        <v>97</v>
      </c>
    </row>
    <row r="13" spans="1:5" ht="27.75" customHeight="1" thickBot="1">
      <c r="A13" s="32" t="s">
        <v>47</v>
      </c>
      <c r="B13" s="33" t="s">
        <v>48</v>
      </c>
      <c r="C13" s="33">
        <f>SUM(C5:C12)</f>
        <v>615</v>
      </c>
      <c r="D13" s="33" t="s">
        <v>48</v>
      </c>
      <c r="E13" s="34">
        <v>300</v>
      </c>
    </row>
    <row r="14" spans="1:5" ht="21.75" customHeight="1" thickTop="1"/>
    <row r="15" spans="1:5" ht="21">
      <c r="A15" s="282" t="s">
        <v>98</v>
      </c>
      <c r="B15" s="282"/>
      <c r="C15" s="282"/>
      <c r="D15" s="282"/>
      <c r="E15" s="282"/>
    </row>
    <row r="16" spans="1:5" ht="21">
      <c r="A16" s="282" t="s">
        <v>99</v>
      </c>
      <c r="B16" s="282"/>
      <c r="C16" s="282"/>
      <c r="D16" s="282"/>
      <c r="E16" s="282"/>
    </row>
    <row r="17" spans="1:5" ht="21">
      <c r="A17" s="282" t="s">
        <v>100</v>
      </c>
      <c r="B17" s="282"/>
      <c r="C17" s="282"/>
      <c r="D17" s="282"/>
      <c r="E17" s="282"/>
    </row>
    <row r="18" spans="1:5" ht="21">
      <c r="A18" s="282" t="s">
        <v>101</v>
      </c>
      <c r="B18" s="282"/>
      <c r="C18" s="282"/>
      <c r="D18" s="282"/>
      <c r="E18" s="282"/>
    </row>
    <row r="19" spans="1:5" ht="21">
      <c r="A19" s="282" t="s">
        <v>102</v>
      </c>
      <c r="B19" s="282"/>
      <c r="C19" s="282"/>
      <c r="D19" s="282"/>
      <c r="E19" s="282"/>
    </row>
    <row r="20" spans="1:5" ht="21">
      <c r="A20" s="282" t="s">
        <v>103</v>
      </c>
      <c r="B20" s="282"/>
      <c r="C20" s="282"/>
      <c r="D20" s="282"/>
      <c r="E20" s="282"/>
    </row>
  </sheetData>
  <mergeCells count="7">
    <mergeCell ref="A19:E19"/>
    <mergeCell ref="A20:E20"/>
    <mergeCell ref="A15:E15"/>
    <mergeCell ref="B2:D2"/>
    <mergeCell ref="A16:E16"/>
    <mergeCell ref="A17:E17"/>
    <mergeCell ref="A18:E18"/>
  </mergeCells>
  <phoneticPr fontId="2" type="noConversion"/>
  <pageMargins left="0.39" right="0.59" top="0.53" bottom="0.42" header="0.22" footer="0.19"/>
  <pageSetup paperSize="9" scale="105" orientation="portrait" horizontalDpi="0" verticalDpi="0" r:id="rId1"/>
  <headerFooter alignWithMargins="0"/>
</worksheet>
</file>

<file path=xl/worksheets/sheet13.xml><?xml version="1.0" encoding="utf-8"?>
<worksheet xmlns="http://schemas.openxmlformats.org/spreadsheetml/2006/main" xmlns:r="http://schemas.openxmlformats.org/officeDocument/2006/relationships">
  <sheetPr>
    <tabColor indexed="22"/>
  </sheetPr>
  <dimension ref="A1:C22"/>
  <sheetViews>
    <sheetView showGridLines="0" showZeros="0" rightToLeft="1" topLeftCell="A4" zoomScaleSheetLayoutView="100" workbookViewId="0">
      <selection activeCell="M30" sqref="M30"/>
    </sheetView>
  </sheetViews>
  <sheetFormatPr baseColWidth="10" defaultColWidth="9.140625" defaultRowHeight="14.25"/>
  <cols>
    <col min="1" max="1" width="37.140625" style="35" customWidth="1"/>
    <col min="2" max="2" width="8.7109375" style="35" customWidth="1"/>
    <col min="3" max="3" width="38.5703125" style="35" customWidth="1"/>
    <col min="4" max="16384" width="9.140625" style="35"/>
  </cols>
  <sheetData>
    <row r="1" spans="1:3" ht="35.25" customHeight="1">
      <c r="A1" s="288" t="s">
        <v>0</v>
      </c>
      <c r="B1" s="288"/>
      <c r="C1" s="288"/>
    </row>
    <row r="2" spans="1:3" s="37" customFormat="1" ht="42.75" customHeight="1">
      <c r="A2" s="289" t="s">
        <v>1</v>
      </c>
      <c r="B2" s="289"/>
      <c r="C2" s="36" t="s">
        <v>19</v>
      </c>
    </row>
    <row r="3" spans="1:3" s="37" customFormat="1" ht="17.25" customHeight="1">
      <c r="A3" s="289" t="s">
        <v>14</v>
      </c>
      <c r="B3" s="289"/>
      <c r="C3" s="289"/>
    </row>
    <row r="4" spans="1:3" s="37" customFormat="1" ht="17.25" customHeight="1">
      <c r="A4" s="289" t="s">
        <v>15</v>
      </c>
      <c r="B4" s="289"/>
      <c r="C4" s="289"/>
    </row>
    <row r="5" spans="1:3" s="37" customFormat="1" ht="17.25" customHeight="1">
      <c r="A5" s="290" t="s">
        <v>49</v>
      </c>
      <c r="B5" s="290"/>
      <c r="C5" s="290"/>
    </row>
    <row r="6" spans="1:3" s="38" customFormat="1" ht="30.75" customHeight="1">
      <c r="C6" s="39" t="s">
        <v>13</v>
      </c>
    </row>
    <row r="7" spans="1:3" s="38" customFormat="1" ht="23.25" customHeight="1">
      <c r="C7" s="40" t="s">
        <v>2</v>
      </c>
    </row>
    <row r="8" spans="1:3" s="38" customFormat="1" ht="21.75" customHeight="1">
      <c r="C8" s="39" t="s">
        <v>3</v>
      </c>
    </row>
    <row r="9" spans="1:3" s="38" customFormat="1" ht="21.75" customHeight="1">
      <c r="C9" s="41"/>
    </row>
    <row r="10" spans="1:3" s="38" customFormat="1" ht="21.75" customHeight="1">
      <c r="C10" s="41"/>
    </row>
    <row r="11" spans="1:3" ht="23.25" customHeight="1">
      <c r="A11" s="286" t="s">
        <v>20</v>
      </c>
      <c r="B11" s="286"/>
      <c r="C11" s="286"/>
    </row>
    <row r="12" spans="1:3" ht="23.25" customHeight="1" thickBot="1">
      <c r="A12" s="287"/>
      <c r="B12" s="287"/>
      <c r="C12" s="287"/>
    </row>
    <row r="13" spans="1:3" s="45" customFormat="1" ht="25.5" customHeight="1" thickTop="1" thickBot="1">
      <c r="A13" s="42" t="s">
        <v>16</v>
      </c>
      <c r="B13" s="43" t="s">
        <v>17</v>
      </c>
      <c r="C13" s="44" t="s">
        <v>18</v>
      </c>
    </row>
    <row r="14" spans="1:3" s="45" customFormat="1" ht="25.5" customHeight="1">
      <c r="A14" s="46" t="s">
        <v>104</v>
      </c>
      <c r="B14" s="47"/>
      <c r="C14" s="48"/>
    </row>
    <row r="15" spans="1:3" s="45" customFormat="1" ht="73.5" customHeight="1" thickBot="1">
      <c r="A15" s="49" t="s">
        <v>95</v>
      </c>
      <c r="B15" s="50" t="s">
        <v>21</v>
      </c>
      <c r="C15" s="51" t="s">
        <v>96</v>
      </c>
    </row>
    <row r="16" spans="1:3" s="45" customFormat="1" ht="7.5" customHeight="1" thickTop="1">
      <c r="A16" s="52"/>
      <c r="B16" s="52"/>
      <c r="C16" s="52"/>
    </row>
    <row r="17" spans="1:3" s="45" customFormat="1" ht="7.5" customHeight="1">
      <c r="A17" s="52"/>
      <c r="B17" s="52"/>
      <c r="C17" s="52"/>
    </row>
    <row r="18" spans="1:3" s="45" customFormat="1" ht="7.5" customHeight="1">
      <c r="A18" s="52"/>
      <c r="B18" s="52"/>
      <c r="C18" s="52"/>
    </row>
    <row r="19" spans="1:3" s="45" customFormat="1" ht="7.5" customHeight="1">
      <c r="A19" s="52"/>
      <c r="B19" s="52"/>
      <c r="C19" s="52"/>
    </row>
    <row r="20" spans="1:3" s="45" customFormat="1" ht="7.5" customHeight="1">
      <c r="A20" s="52"/>
      <c r="B20" s="52"/>
      <c r="C20" s="52"/>
    </row>
    <row r="21" spans="1:3" s="45" customFormat="1" ht="7.5" customHeight="1">
      <c r="A21" s="52"/>
      <c r="B21" s="52"/>
      <c r="C21" s="52"/>
    </row>
    <row r="22" spans="1:3" s="45" customFormat="1" ht="7.5" customHeight="1">
      <c r="A22" s="52"/>
      <c r="B22" s="52"/>
      <c r="C22" s="52"/>
    </row>
  </sheetData>
  <mergeCells count="7">
    <mergeCell ref="A11:C11"/>
    <mergeCell ref="A12:C12"/>
    <mergeCell ref="A1:C1"/>
    <mergeCell ref="A3:C3"/>
    <mergeCell ref="A2:B2"/>
    <mergeCell ref="A4:C4"/>
    <mergeCell ref="A5:C5"/>
  </mergeCells>
  <phoneticPr fontId="2" type="noConversion"/>
  <pageMargins left="0.39" right="0.98" top="0.42" bottom="0.42" header="0.2" footer="0.19"/>
  <pageSetup paperSize="9" scale="105" orientation="portrait" horizontalDpi="0" verticalDpi="0" r:id="rId1"/>
  <headerFooter alignWithMargins="0"/>
</worksheet>
</file>

<file path=xl/worksheets/sheet14.xml><?xml version="1.0" encoding="utf-8"?>
<worksheet xmlns="http://schemas.openxmlformats.org/spreadsheetml/2006/main" xmlns:r="http://schemas.openxmlformats.org/officeDocument/2006/relationships">
  <sheetPr>
    <tabColor indexed="34"/>
  </sheetPr>
  <dimension ref="A1:B9"/>
  <sheetViews>
    <sheetView rightToLeft="1" view="pageBreakPreview" workbookViewId="0">
      <selection activeCell="F5" sqref="F5"/>
    </sheetView>
  </sheetViews>
  <sheetFormatPr baseColWidth="10" defaultRowHeight="12.75"/>
  <cols>
    <col min="1" max="1" width="3.5703125" style="2" customWidth="1"/>
    <col min="2" max="2" width="15.5703125" style="2" customWidth="1"/>
    <col min="3" max="16384" width="11.42578125" style="2"/>
  </cols>
  <sheetData>
    <row r="1" spans="1:2">
      <c r="A1" s="1">
        <v>1</v>
      </c>
      <c r="B1" s="1" t="s">
        <v>4</v>
      </c>
    </row>
    <row r="2" spans="1:2">
      <c r="A2" s="1">
        <v>2</v>
      </c>
      <c r="B2" s="1" t="s">
        <v>5</v>
      </c>
    </row>
    <row r="3" spans="1:2">
      <c r="A3" s="1">
        <v>4</v>
      </c>
      <c r="B3" s="1" t="s">
        <v>6</v>
      </c>
    </row>
    <row r="4" spans="1:2">
      <c r="A4" s="1">
        <v>5</v>
      </c>
      <c r="B4" s="1" t="s">
        <v>7</v>
      </c>
    </row>
    <row r="5" spans="1:2">
      <c r="A5" s="1">
        <v>6</v>
      </c>
      <c r="B5" s="1" t="s">
        <v>8</v>
      </c>
    </row>
    <row r="6" spans="1:2">
      <c r="A6" s="1">
        <v>7</v>
      </c>
      <c r="B6" s="1" t="s">
        <v>9</v>
      </c>
    </row>
    <row r="7" spans="1:2">
      <c r="A7" s="1">
        <v>8</v>
      </c>
      <c r="B7" s="1" t="s">
        <v>10</v>
      </c>
    </row>
    <row r="8" spans="1:2">
      <c r="A8" s="1">
        <v>9</v>
      </c>
      <c r="B8" s="1" t="s">
        <v>11</v>
      </c>
    </row>
    <row r="9" spans="1:2">
      <c r="A9" s="1">
        <v>10</v>
      </c>
      <c r="B9" s="1" t="s">
        <v>12</v>
      </c>
    </row>
  </sheetData>
  <phoneticPr fontId="2" type="noConversion"/>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sheetPr>
    <tabColor rgb="FFFFC000"/>
  </sheetPr>
  <dimension ref="A1:I23"/>
  <sheetViews>
    <sheetView showGridLines="0" rightToLeft="1" tabSelected="1" view="pageBreakPreview" topLeftCell="A7" zoomScale="55" zoomScaleSheetLayoutView="55" workbookViewId="0">
      <pane xSplit="20055" topLeftCell="Q1"/>
      <selection activeCell="A2" sqref="A2:D2"/>
      <selection pane="topRight" activeCell="Q20" sqref="Q20"/>
    </sheetView>
  </sheetViews>
  <sheetFormatPr baseColWidth="10" defaultColWidth="25.7109375" defaultRowHeight="46.5" customHeight="1"/>
  <cols>
    <col min="1" max="1" width="42.7109375" customWidth="1"/>
    <col min="2" max="2" width="38.28515625" customWidth="1"/>
    <col min="3" max="3" width="52.5703125" customWidth="1"/>
    <col min="4" max="4" width="91.42578125" customWidth="1"/>
    <col min="5" max="5" width="42.7109375" customWidth="1"/>
    <col min="6" max="8" width="10.140625" customWidth="1"/>
  </cols>
  <sheetData>
    <row r="1" spans="1:9" ht="46.5" customHeight="1">
      <c r="A1" s="189" t="s">
        <v>266</v>
      </c>
      <c r="B1" s="189"/>
      <c r="C1" s="189"/>
      <c r="D1" s="189"/>
      <c r="E1" s="189"/>
    </row>
    <row r="2" spans="1:9" ht="30" customHeight="1">
      <c r="A2" s="190" t="s">
        <v>336</v>
      </c>
      <c r="B2" s="190"/>
      <c r="C2" s="190"/>
      <c r="D2" s="190"/>
    </row>
    <row r="3" spans="1:9" s="133" customFormat="1" ht="30" customHeight="1">
      <c r="A3" s="190" t="s">
        <v>337</v>
      </c>
      <c r="B3" s="190"/>
      <c r="C3" s="190"/>
      <c r="D3" s="190"/>
    </row>
    <row r="4" spans="1:9" s="133" customFormat="1" ht="30" customHeight="1">
      <c r="A4" s="190" t="s">
        <v>338</v>
      </c>
      <c r="B4" s="190"/>
      <c r="C4" s="190"/>
      <c r="D4" s="190"/>
    </row>
    <row r="5" spans="1:9" s="131" customFormat="1" ht="46.5" customHeight="1">
      <c r="A5" s="189" t="s">
        <v>335</v>
      </c>
      <c r="B5" s="189"/>
      <c r="C5" s="189"/>
      <c r="D5" s="189"/>
      <c r="E5" s="189"/>
    </row>
    <row r="6" spans="1:9" s="131" customFormat="1" ht="35.25" customHeight="1">
      <c r="A6" s="158"/>
      <c r="B6" s="158"/>
      <c r="C6" s="158"/>
      <c r="D6" s="158"/>
    </row>
    <row r="7" spans="1:9" s="132" customFormat="1" ht="104.25" customHeight="1" thickBot="1">
      <c r="A7" s="159" t="s">
        <v>264</v>
      </c>
      <c r="B7" s="160" t="s">
        <v>315</v>
      </c>
      <c r="C7" s="161" t="s">
        <v>316</v>
      </c>
      <c r="D7" s="160" t="s">
        <v>262</v>
      </c>
      <c r="E7" s="160" t="s">
        <v>47</v>
      </c>
    </row>
    <row r="8" spans="1:9" s="132" customFormat="1" ht="51" customHeight="1">
      <c r="A8" s="191" t="s">
        <v>269</v>
      </c>
      <c r="B8" s="193" t="s">
        <v>267</v>
      </c>
      <c r="C8" s="162" t="s">
        <v>317</v>
      </c>
      <c r="D8" s="162" t="s">
        <v>318</v>
      </c>
      <c r="E8" s="195">
        <v>7</v>
      </c>
      <c r="I8" s="163"/>
    </row>
    <row r="9" spans="1:9" s="132" customFormat="1" ht="51" customHeight="1">
      <c r="A9" s="192"/>
      <c r="B9" s="194"/>
      <c r="C9" s="164" t="s">
        <v>319</v>
      </c>
      <c r="D9" s="164" t="s">
        <v>318</v>
      </c>
      <c r="E9" s="196"/>
      <c r="I9" s="163"/>
    </row>
    <row r="10" spans="1:9" s="132" customFormat="1" ht="51" customHeight="1">
      <c r="A10" s="192"/>
      <c r="B10" s="194"/>
      <c r="C10" s="164" t="s">
        <v>320</v>
      </c>
      <c r="D10" s="164" t="s">
        <v>321</v>
      </c>
      <c r="E10" s="196"/>
      <c r="I10" s="163"/>
    </row>
    <row r="11" spans="1:9" s="132" customFormat="1" ht="51" customHeight="1">
      <c r="A11" s="192"/>
      <c r="B11" s="194"/>
      <c r="C11" s="164" t="s">
        <v>306</v>
      </c>
      <c r="D11" s="164" t="s">
        <v>322</v>
      </c>
      <c r="E11" s="196"/>
      <c r="I11" s="163"/>
    </row>
    <row r="12" spans="1:9" s="132" customFormat="1" ht="51" customHeight="1">
      <c r="A12" s="192"/>
      <c r="B12" s="194"/>
      <c r="C12" s="164" t="s">
        <v>323</v>
      </c>
      <c r="D12" s="164" t="s">
        <v>324</v>
      </c>
      <c r="E12" s="196"/>
      <c r="I12" s="163"/>
    </row>
    <row r="13" spans="1:9" s="132" customFormat="1" ht="51" customHeight="1">
      <c r="A13" s="192"/>
      <c r="B13" s="194"/>
      <c r="C13" s="164" t="s">
        <v>325</v>
      </c>
      <c r="D13" s="164" t="s">
        <v>326</v>
      </c>
      <c r="E13" s="196"/>
      <c r="I13" s="163"/>
    </row>
    <row r="14" spans="1:9" s="132" customFormat="1" ht="51" customHeight="1" thickBot="1">
      <c r="A14" s="192"/>
      <c r="B14" s="194"/>
      <c r="C14" s="165" t="s">
        <v>327</v>
      </c>
      <c r="D14" s="165" t="s">
        <v>328</v>
      </c>
      <c r="E14" s="196"/>
      <c r="I14" s="163"/>
    </row>
    <row r="15" spans="1:9" s="132" customFormat="1" ht="51" customHeight="1">
      <c r="A15" s="192"/>
      <c r="B15" s="197" t="s">
        <v>265</v>
      </c>
      <c r="C15" s="162" t="s">
        <v>329</v>
      </c>
      <c r="D15" s="162" t="s">
        <v>318</v>
      </c>
      <c r="E15" s="183">
        <v>4</v>
      </c>
    </row>
    <row r="16" spans="1:9" s="132" customFormat="1" ht="51" customHeight="1">
      <c r="A16" s="192"/>
      <c r="B16" s="198"/>
      <c r="C16" s="166" t="s">
        <v>263</v>
      </c>
      <c r="D16" s="166" t="s">
        <v>330</v>
      </c>
      <c r="E16" s="184"/>
    </row>
    <row r="17" spans="1:5" s="132" customFormat="1" ht="51" customHeight="1">
      <c r="A17" s="192"/>
      <c r="B17" s="198"/>
      <c r="C17" s="166" t="s">
        <v>331</v>
      </c>
      <c r="D17" s="164" t="s">
        <v>332</v>
      </c>
      <c r="E17" s="184"/>
    </row>
    <row r="18" spans="1:5" s="132" customFormat="1" ht="59.25" customHeight="1" thickBot="1">
      <c r="A18" s="192"/>
      <c r="B18" s="199"/>
      <c r="C18" s="165" t="s">
        <v>307</v>
      </c>
      <c r="D18" s="165" t="s">
        <v>314</v>
      </c>
      <c r="E18" s="185"/>
    </row>
    <row r="19" spans="1:5" s="132" customFormat="1" ht="216" customHeight="1" thickBot="1">
      <c r="A19" s="192"/>
      <c r="B19" s="169" t="s">
        <v>268</v>
      </c>
      <c r="C19" s="165" t="s">
        <v>333</v>
      </c>
      <c r="D19" s="165" t="s">
        <v>334</v>
      </c>
      <c r="E19" s="164">
        <v>1</v>
      </c>
    </row>
    <row r="20" spans="1:5" s="132" customFormat="1" ht="71.25" customHeight="1" thickBot="1">
      <c r="A20" s="186" t="s">
        <v>47</v>
      </c>
      <c r="B20" s="187"/>
      <c r="C20" s="187"/>
      <c r="D20" s="188"/>
      <c r="E20" s="167">
        <v>12</v>
      </c>
    </row>
    <row r="21" spans="1:5" s="132" customFormat="1" ht="71.25" customHeight="1">
      <c r="A21" s="168"/>
      <c r="B21" s="168"/>
      <c r="C21" s="168"/>
      <c r="D21" s="168"/>
    </row>
    <row r="22" spans="1:5" s="132" customFormat="1" ht="71.25" customHeight="1">
      <c r="A22" s="168"/>
      <c r="B22" s="168"/>
      <c r="C22" s="168"/>
      <c r="D22" s="168"/>
    </row>
    <row r="23" spans="1:5" s="132" customFormat="1" ht="71.25" customHeight="1">
      <c r="A23" s="168"/>
      <c r="B23" s="168"/>
      <c r="C23" s="168"/>
      <c r="D23" s="168"/>
    </row>
  </sheetData>
  <mergeCells count="11">
    <mergeCell ref="E15:E18"/>
    <mergeCell ref="A20:D20"/>
    <mergeCell ref="A1:E1"/>
    <mergeCell ref="A2:D2"/>
    <mergeCell ref="A3:D3"/>
    <mergeCell ref="A4:D4"/>
    <mergeCell ref="A5:E5"/>
    <mergeCell ref="A8:A19"/>
    <mergeCell ref="B8:B14"/>
    <mergeCell ref="E8:E14"/>
    <mergeCell ref="B15:B18"/>
  </mergeCells>
  <conditionalFormatting sqref="A1:A2 A5:A6 E2:XFD4 F1:XFD1 A7:E8 A9:A14 C9:D14 E6 B15:XFD15 F5:XFD14 A21:XFD1048576 A20 E20:XFD20 F16:XFD19 C16:D19">
    <cfRule type="cellIs" dxfId="2" priority="3" operator="equal">
      <formula>0</formula>
    </cfRule>
  </conditionalFormatting>
  <conditionalFormatting sqref="A3:A4">
    <cfRule type="cellIs" dxfId="1" priority="2" operator="equal">
      <formula>0</formula>
    </cfRule>
  </conditionalFormatting>
  <conditionalFormatting sqref="B19">
    <cfRule type="cellIs" dxfId="0" priority="1" operator="equal">
      <formula>0</formula>
    </cfRule>
  </conditionalFormatting>
  <pageMargins left="0" right="0.39370078740157483" top="0.39370078740157483" bottom="0.39370078740157483" header="0.31496062992125984" footer="0.31496062992125984"/>
  <pageSetup paperSize="9" scale="44" orientation="landscape" r:id="rId1"/>
</worksheet>
</file>

<file path=xl/worksheets/sheet3.xml><?xml version="1.0" encoding="utf-8"?>
<worksheet xmlns="http://schemas.openxmlformats.org/spreadsheetml/2006/main" xmlns:r="http://schemas.openxmlformats.org/officeDocument/2006/relationships">
  <sheetPr>
    <tabColor rgb="FF0070C0"/>
  </sheetPr>
  <dimension ref="A1:F49"/>
  <sheetViews>
    <sheetView showGridLines="0" rightToLeft="1" view="pageBreakPreview" topLeftCell="I1" zoomScale="64" zoomScaleSheetLayoutView="64" workbookViewId="0">
      <selection activeCell="AC10" sqref="AC10"/>
    </sheetView>
  </sheetViews>
  <sheetFormatPr baseColWidth="10" defaultColWidth="11.42578125" defaultRowHeight="29.25"/>
  <cols>
    <col min="1" max="2" width="26" style="141" customWidth="1"/>
    <col min="3" max="3" width="12" style="141" customWidth="1"/>
    <col min="4" max="4" width="26" style="141" customWidth="1"/>
    <col min="5" max="5" width="37.42578125" style="141" customWidth="1"/>
    <col min="6" max="6" width="27.85546875" style="141" customWidth="1"/>
    <col min="7" max="16384" width="11.42578125" style="141"/>
  </cols>
  <sheetData>
    <row r="1" spans="1:6" s="135" customFormat="1" ht="34.5" customHeight="1">
      <c r="A1" s="179" t="s">
        <v>0</v>
      </c>
      <c r="B1" s="179"/>
      <c r="C1" s="179"/>
      <c r="D1" s="179"/>
      <c r="E1" s="179"/>
      <c r="F1" s="134"/>
    </row>
    <row r="2" spans="1:6" s="135" customFormat="1" ht="25.5" customHeight="1">
      <c r="A2" s="136"/>
      <c r="B2" s="136"/>
      <c r="C2" s="136"/>
      <c r="D2" s="136"/>
      <c r="E2" s="136"/>
      <c r="F2" s="137"/>
    </row>
    <row r="3" spans="1:6" s="135" customFormat="1" ht="29.25" customHeight="1">
      <c r="A3" s="180" t="s">
        <v>272</v>
      </c>
      <c r="B3" s="180"/>
      <c r="C3" s="180"/>
      <c r="D3" s="180"/>
      <c r="E3" s="180"/>
      <c r="F3" s="138"/>
    </row>
    <row r="4" spans="1:6" s="135" customFormat="1" ht="29.25" customHeight="1">
      <c r="A4" s="180" t="s">
        <v>273</v>
      </c>
      <c r="B4" s="180"/>
      <c r="C4" s="180"/>
      <c r="D4" s="180"/>
      <c r="E4" s="180"/>
      <c r="F4" s="138"/>
    </row>
    <row r="5" spans="1:6" s="135" customFormat="1" ht="29.25" customHeight="1">
      <c r="A5" s="143" t="s">
        <v>270</v>
      </c>
      <c r="B5" s="143"/>
      <c r="C5" s="143"/>
      <c r="D5" s="143"/>
      <c r="E5" s="143"/>
      <c r="F5" s="138"/>
    </row>
    <row r="6" spans="1:6" s="135" customFormat="1" ht="29.25" customHeight="1">
      <c r="A6" s="181" t="s">
        <v>308</v>
      </c>
      <c r="B6" s="181"/>
      <c r="C6" s="181"/>
      <c r="D6" s="181"/>
      <c r="E6" s="181"/>
      <c r="F6" s="139"/>
    </row>
    <row r="7" spans="1:6" s="135" customFormat="1" ht="22.5" customHeight="1">
      <c r="A7" s="143"/>
      <c r="B7" s="143"/>
      <c r="C7" s="143"/>
      <c r="D7" s="143"/>
      <c r="E7" s="143"/>
      <c r="F7" s="138"/>
    </row>
    <row r="8" spans="1:6" s="135" customFormat="1" ht="44.25">
      <c r="A8" s="140"/>
      <c r="B8" s="140"/>
      <c r="C8" s="200" t="s">
        <v>271</v>
      </c>
      <c r="D8" s="200"/>
      <c r="E8" s="200"/>
      <c r="F8" s="141"/>
    </row>
    <row r="9" spans="1:6" s="135" customFormat="1" ht="44.25">
      <c r="A9" s="140"/>
      <c r="B9" s="140"/>
      <c r="C9" s="200" t="s">
        <v>274</v>
      </c>
      <c r="D9" s="200"/>
      <c r="E9" s="200"/>
      <c r="F9" s="141"/>
    </row>
    <row r="10" spans="1:6" s="135" customFormat="1" ht="44.25">
      <c r="A10" s="140"/>
      <c r="B10" s="140"/>
      <c r="C10" s="204" t="s">
        <v>275</v>
      </c>
      <c r="D10" s="200"/>
      <c r="E10" s="200"/>
      <c r="F10" s="141"/>
    </row>
    <row r="11" spans="1:6" s="135" customFormat="1" ht="42.75">
      <c r="A11" s="140"/>
      <c r="B11" s="140"/>
      <c r="C11" s="140"/>
      <c r="D11" s="140"/>
      <c r="E11" s="140"/>
    </row>
    <row r="12" spans="1:6" s="145" customFormat="1" ht="38.25" customHeight="1">
      <c r="A12" s="205" t="s">
        <v>276</v>
      </c>
      <c r="B12" s="205"/>
      <c r="C12" s="205"/>
      <c r="D12" s="205"/>
      <c r="E12" s="205"/>
      <c r="F12" s="144"/>
    </row>
    <row r="13" spans="1:6" s="145" customFormat="1" ht="38.25" customHeight="1">
      <c r="A13" s="207" t="s">
        <v>309</v>
      </c>
      <c r="B13" s="207"/>
      <c r="C13" s="207"/>
      <c r="D13" s="207"/>
      <c r="E13" s="207"/>
      <c r="F13" s="146"/>
    </row>
    <row r="14" spans="1:6" s="145" customFormat="1" ht="38.25" customHeight="1">
      <c r="A14" s="205" t="s">
        <v>277</v>
      </c>
      <c r="B14" s="205"/>
      <c r="C14" s="205"/>
      <c r="D14" s="205"/>
      <c r="E14" s="205"/>
      <c r="F14" s="144"/>
    </row>
    <row r="15" spans="1:6" ht="42.75">
      <c r="A15" s="182" t="s">
        <v>278</v>
      </c>
      <c r="B15" s="182"/>
      <c r="C15" s="182"/>
      <c r="D15" s="182"/>
      <c r="E15" s="182"/>
    </row>
    <row r="16" spans="1:6" s="135" customFormat="1" ht="27.75" customHeight="1">
      <c r="A16" s="140"/>
      <c r="B16" s="140"/>
      <c r="C16" s="140"/>
      <c r="D16" s="140"/>
      <c r="E16" s="140"/>
    </row>
    <row r="17" spans="1:6" s="135" customFormat="1" ht="25.5" customHeight="1">
      <c r="A17" s="140"/>
      <c r="B17" s="140"/>
      <c r="C17" s="140"/>
      <c r="D17" s="140"/>
      <c r="E17" s="140"/>
    </row>
    <row r="18" spans="1:6" s="135" customFormat="1" ht="27" customHeight="1">
      <c r="A18" s="140"/>
      <c r="B18" s="140"/>
      <c r="C18" s="140"/>
      <c r="D18" s="140"/>
      <c r="E18" s="140"/>
    </row>
    <row r="19" spans="1:6" s="135" customFormat="1" ht="280.5" customHeight="1">
      <c r="A19" s="206" t="s">
        <v>310</v>
      </c>
      <c r="B19" s="206"/>
      <c r="C19" s="206"/>
      <c r="D19" s="206"/>
      <c r="E19" s="206"/>
      <c r="F19" s="142"/>
    </row>
    <row r="20" spans="1:6" s="135" customFormat="1" ht="50.25" customHeight="1">
      <c r="A20" s="179" t="s">
        <v>0</v>
      </c>
      <c r="B20" s="179"/>
      <c r="C20" s="179"/>
      <c r="D20" s="179"/>
      <c r="E20" s="179"/>
      <c r="F20" s="134"/>
    </row>
    <row r="21" spans="1:6" s="135" customFormat="1" ht="7.5" customHeight="1" thickBot="1">
      <c r="A21" s="149"/>
      <c r="B21" s="149"/>
      <c r="C21" s="149"/>
      <c r="D21" s="149"/>
      <c r="E21" s="149"/>
      <c r="F21" s="134"/>
    </row>
    <row r="22" spans="1:6" s="135" customFormat="1" ht="30" customHeight="1">
      <c r="A22" s="208" t="s">
        <v>272</v>
      </c>
      <c r="B22" s="208"/>
      <c r="C22" s="155"/>
      <c r="D22" s="202" t="s">
        <v>305</v>
      </c>
      <c r="E22" s="203"/>
      <c r="F22" s="155"/>
    </row>
    <row r="23" spans="1:6" s="135" customFormat="1" ht="30" customHeight="1">
      <c r="A23" s="208" t="s">
        <v>273</v>
      </c>
      <c r="B23" s="208"/>
      <c r="C23" s="155"/>
      <c r="D23" s="209" t="s">
        <v>311</v>
      </c>
      <c r="E23" s="210"/>
      <c r="F23" s="156"/>
    </row>
    <row r="24" spans="1:6" s="135" customFormat="1" ht="30" customHeight="1" thickBot="1">
      <c r="A24" s="208" t="s">
        <v>270</v>
      </c>
      <c r="B24" s="208"/>
      <c r="C24" s="208"/>
      <c r="D24" s="211"/>
      <c r="E24" s="212"/>
      <c r="F24" s="156"/>
    </row>
    <row r="25" spans="1:6" ht="30" customHeight="1"/>
    <row r="26" spans="1:6" s="147" customFormat="1" ht="25.5" customHeight="1">
      <c r="A26" s="201" t="s">
        <v>279</v>
      </c>
      <c r="B26" s="201"/>
      <c r="C26" s="201"/>
      <c r="D26" s="201"/>
      <c r="E26" s="201"/>
    </row>
    <row r="27" spans="1:6" s="148" customFormat="1" ht="29.25" customHeight="1">
      <c r="A27" s="222" t="s">
        <v>282</v>
      </c>
      <c r="B27" s="223"/>
      <c r="C27" s="223"/>
      <c r="D27" s="223"/>
      <c r="E27" s="223"/>
    </row>
    <row r="28" spans="1:6" s="148" customFormat="1" ht="25.5" customHeight="1">
      <c r="A28" s="222" t="s">
        <v>281</v>
      </c>
      <c r="B28" s="223"/>
      <c r="C28" s="223"/>
      <c r="D28" s="223"/>
      <c r="E28" s="223"/>
    </row>
    <row r="29" spans="1:6" s="148" customFormat="1" ht="25.5" customHeight="1">
      <c r="A29" s="222" t="s">
        <v>283</v>
      </c>
      <c r="B29" s="223"/>
      <c r="C29" s="223"/>
      <c r="D29" s="223"/>
      <c r="E29" s="223"/>
    </row>
    <row r="30" spans="1:6" s="148" customFormat="1" ht="25.5" customHeight="1">
      <c r="A30" s="222" t="s">
        <v>313</v>
      </c>
      <c r="B30" s="223"/>
      <c r="C30" s="223"/>
      <c r="D30" s="223"/>
      <c r="E30" s="223"/>
    </row>
    <row r="31" spans="1:6" s="148" customFormat="1" ht="25.5" customHeight="1">
      <c r="A31" s="222" t="s">
        <v>284</v>
      </c>
      <c r="B31" s="223"/>
      <c r="C31" s="223"/>
      <c r="D31" s="223"/>
      <c r="E31" s="223"/>
    </row>
    <row r="32" spans="1:6" s="148" customFormat="1" ht="25.5" customHeight="1">
      <c r="A32" s="222" t="s">
        <v>285</v>
      </c>
      <c r="B32" s="223"/>
      <c r="C32" s="223"/>
      <c r="D32" s="223"/>
      <c r="E32" s="223"/>
    </row>
    <row r="33" spans="1:6" s="148" customFormat="1" ht="25.5" customHeight="1">
      <c r="A33" s="222" t="s">
        <v>286</v>
      </c>
      <c r="B33" s="223"/>
      <c r="C33" s="223"/>
      <c r="D33" s="223"/>
      <c r="E33" s="223"/>
    </row>
    <row r="34" spans="1:6" s="148" customFormat="1" ht="25.5" customHeight="1">
      <c r="A34" s="222" t="s">
        <v>287</v>
      </c>
      <c r="B34" s="223"/>
      <c r="C34" s="223"/>
      <c r="D34" s="223"/>
      <c r="E34" s="223"/>
    </row>
    <row r="35" spans="1:6" s="148" customFormat="1" ht="25.5" customHeight="1">
      <c r="A35" s="222" t="s">
        <v>289</v>
      </c>
      <c r="B35" s="223"/>
      <c r="C35" s="223"/>
      <c r="D35" s="223"/>
      <c r="E35" s="223"/>
    </row>
    <row r="36" spans="1:6" s="148" customFormat="1" ht="25.5" customHeight="1">
      <c r="A36" s="222" t="s">
        <v>288</v>
      </c>
      <c r="B36" s="223"/>
      <c r="C36" s="223"/>
      <c r="D36" s="223"/>
      <c r="E36" s="223"/>
    </row>
    <row r="37" spans="1:6" s="148" customFormat="1" ht="63.75" customHeight="1">
      <c r="A37" s="224" t="s">
        <v>304</v>
      </c>
      <c r="B37" s="225"/>
      <c r="C37" s="225"/>
      <c r="D37" s="225"/>
      <c r="E37" s="225"/>
    </row>
    <row r="38" spans="1:6" s="148" customFormat="1" ht="25.5" customHeight="1">
      <c r="A38" s="222" t="s">
        <v>280</v>
      </c>
      <c r="B38" s="223"/>
      <c r="C38" s="223"/>
      <c r="D38" s="223"/>
      <c r="E38" s="223"/>
    </row>
    <row r="39" spans="1:6" s="151" customFormat="1" ht="25.5" customHeight="1">
      <c r="A39" s="150"/>
    </row>
    <row r="40" spans="1:6" s="152" customFormat="1" ht="25.5" customHeight="1">
      <c r="A40" s="218" t="s">
        <v>290</v>
      </c>
      <c r="B40" s="219"/>
      <c r="C40" s="219"/>
      <c r="D40" s="219"/>
      <c r="E40" s="219"/>
    </row>
    <row r="41" spans="1:6" s="152" customFormat="1" ht="25.5" customHeight="1">
      <c r="A41" s="220" t="s">
        <v>298</v>
      </c>
      <c r="B41" s="221"/>
      <c r="C41" s="221"/>
      <c r="D41" s="221"/>
      <c r="E41" s="221"/>
    </row>
    <row r="42" spans="1:6" s="153" customFormat="1" ht="60.75" customHeight="1">
      <c r="A42" s="157" t="s">
        <v>303</v>
      </c>
      <c r="B42" s="215" t="s">
        <v>312</v>
      </c>
      <c r="C42" s="215"/>
      <c r="D42" s="215"/>
      <c r="E42" s="215"/>
      <c r="F42" s="154"/>
    </row>
    <row r="43" spans="1:6" s="153" customFormat="1" ht="36" customHeight="1">
      <c r="A43" s="157" t="s">
        <v>302</v>
      </c>
      <c r="B43" s="215" t="s">
        <v>291</v>
      </c>
      <c r="C43" s="215"/>
      <c r="D43" s="215"/>
      <c r="E43" s="215"/>
      <c r="F43" s="154"/>
    </row>
    <row r="44" spans="1:6" s="153" customFormat="1" ht="59.25" customHeight="1">
      <c r="A44" s="157" t="s">
        <v>301</v>
      </c>
      <c r="B44" s="215" t="s">
        <v>292</v>
      </c>
      <c r="C44" s="215"/>
      <c r="D44" s="215"/>
      <c r="E44" s="215"/>
      <c r="F44" s="154"/>
    </row>
    <row r="45" spans="1:6" s="153" customFormat="1" ht="29.25" customHeight="1">
      <c r="A45" s="157" t="s">
        <v>300</v>
      </c>
      <c r="B45" s="215" t="s">
        <v>293</v>
      </c>
      <c r="C45" s="215"/>
      <c r="D45" s="215"/>
      <c r="E45" s="215"/>
      <c r="F45" s="154"/>
    </row>
    <row r="46" spans="1:6" s="153" customFormat="1" ht="60.75" customHeight="1">
      <c r="A46" s="157" t="s">
        <v>295</v>
      </c>
      <c r="B46" s="215" t="s">
        <v>294</v>
      </c>
      <c r="C46" s="215"/>
      <c r="D46" s="215"/>
      <c r="E46" s="215"/>
      <c r="F46" s="154"/>
    </row>
    <row r="47" spans="1:6" s="153" customFormat="1" ht="132" customHeight="1">
      <c r="A47" s="157" t="s">
        <v>297</v>
      </c>
      <c r="B47" s="215" t="s">
        <v>296</v>
      </c>
      <c r="C47" s="215"/>
      <c r="D47" s="215"/>
      <c r="E47" s="215"/>
      <c r="F47" s="154"/>
    </row>
    <row r="48" spans="1:6" s="152" customFormat="1" ht="19.5" customHeight="1">
      <c r="A48" s="216"/>
      <c r="B48" s="217"/>
      <c r="C48" s="217"/>
      <c r="D48" s="217"/>
      <c r="E48" s="217"/>
    </row>
    <row r="49" spans="1:5" s="152" customFormat="1" ht="61.5" customHeight="1">
      <c r="A49" s="213" t="s">
        <v>299</v>
      </c>
      <c r="B49" s="214"/>
      <c r="C49" s="214"/>
      <c r="D49" s="214"/>
      <c r="E49" s="214"/>
    </row>
  </sheetData>
  <mergeCells count="41">
    <mergeCell ref="A40:E40"/>
    <mergeCell ref="A41:E41"/>
    <mergeCell ref="A36:E36"/>
    <mergeCell ref="A27:E27"/>
    <mergeCell ref="A30:E30"/>
    <mergeCell ref="A37:E37"/>
    <mergeCell ref="A38:E38"/>
    <mergeCell ref="A28:E28"/>
    <mergeCell ref="A29:E29"/>
    <mergeCell ref="A31:E31"/>
    <mergeCell ref="A32:E32"/>
    <mergeCell ref="A33:E33"/>
    <mergeCell ref="A34:E34"/>
    <mergeCell ref="A35:E35"/>
    <mergeCell ref="A49:E49"/>
    <mergeCell ref="B42:E42"/>
    <mergeCell ref="B43:E43"/>
    <mergeCell ref="B44:E44"/>
    <mergeCell ref="B45:E45"/>
    <mergeCell ref="B46:E46"/>
    <mergeCell ref="B47:E47"/>
    <mergeCell ref="A48:E48"/>
    <mergeCell ref="A26:E26"/>
    <mergeCell ref="D22:E22"/>
    <mergeCell ref="C10:E10"/>
    <mergeCell ref="A12:E12"/>
    <mergeCell ref="A14:E14"/>
    <mergeCell ref="A19:E19"/>
    <mergeCell ref="A13:E13"/>
    <mergeCell ref="A15:E15"/>
    <mergeCell ref="A20:E20"/>
    <mergeCell ref="A22:B22"/>
    <mergeCell ref="A23:B23"/>
    <mergeCell ref="A24:C24"/>
    <mergeCell ref="D23:E24"/>
    <mergeCell ref="C9:E9"/>
    <mergeCell ref="A1:E1"/>
    <mergeCell ref="A3:E3"/>
    <mergeCell ref="A4:E4"/>
    <mergeCell ref="A6:E6"/>
    <mergeCell ref="C8:E8"/>
  </mergeCells>
  <pageMargins left="0" right="0.70866141732283472" top="0.15748031496062992" bottom="0.55118110236220474" header="0.31496062992125984" footer="0.31496062992125984"/>
  <pageSetup paperSize="9" scale="70" orientation="portrait" r:id="rId1"/>
  <rowBreaks count="2" manualBreakCount="2">
    <brk id="19" max="4" man="1"/>
    <brk id="49" max="4" man="1"/>
  </rowBreaks>
</worksheet>
</file>

<file path=xl/worksheets/sheet4.xml><?xml version="1.0" encoding="utf-8"?>
<worksheet xmlns="http://schemas.openxmlformats.org/spreadsheetml/2006/main" xmlns:r="http://schemas.openxmlformats.org/officeDocument/2006/relationships">
  <sheetPr>
    <tabColor theme="5" tint="-0.249977111117893"/>
  </sheetPr>
  <dimension ref="A1"/>
  <sheetViews>
    <sheetView workbookViewId="0"/>
  </sheetViews>
  <sheetFormatPr baseColWidth="10" defaultRowHeight="12.75"/>
  <sheetData/>
  <pageMargins left="0.7" right="0.7" top="0.75" bottom="0.75" header="0.3" footer="0.3"/>
</worksheet>
</file>

<file path=xl/worksheets/sheet5.xml><?xml version="1.0" encoding="utf-8"?>
<worksheet xmlns="http://schemas.openxmlformats.org/spreadsheetml/2006/main" xmlns:r="http://schemas.openxmlformats.org/officeDocument/2006/relationships">
  <sheetPr>
    <tabColor indexed="48"/>
  </sheetPr>
  <dimension ref="A1:IV18"/>
  <sheetViews>
    <sheetView rightToLeft="1" view="pageBreakPreview" zoomScaleSheetLayoutView="100" workbookViewId="0">
      <selection activeCell="K12" sqref="K12"/>
    </sheetView>
  </sheetViews>
  <sheetFormatPr baseColWidth="10" defaultColWidth="9.140625" defaultRowHeight="12.75"/>
  <cols>
    <col min="1" max="7" width="12.7109375" customWidth="1"/>
    <col min="8" max="8" width="8.7109375" customWidth="1"/>
  </cols>
  <sheetData>
    <row r="1" spans="1:256" ht="40.5" customHeight="1">
      <c r="A1" s="230" t="s">
        <v>0</v>
      </c>
      <c r="B1" s="230"/>
      <c r="C1" s="230"/>
      <c r="D1" s="230"/>
      <c r="E1" s="230"/>
      <c r="F1" s="230"/>
      <c r="G1" s="230"/>
      <c r="H1" s="230"/>
      <c r="I1" s="54">
        <v>3</v>
      </c>
    </row>
    <row r="2" spans="1:256" ht="25.5" customHeight="1">
      <c r="A2" s="53"/>
      <c r="B2" s="53"/>
      <c r="C2" s="53"/>
      <c r="D2" s="53"/>
      <c r="E2" s="53"/>
      <c r="F2" s="53"/>
      <c r="G2" s="53"/>
      <c r="H2" s="53"/>
    </row>
    <row r="3" spans="1:256" ht="15">
      <c r="A3" s="231" t="s">
        <v>105</v>
      </c>
      <c r="B3" s="231"/>
      <c r="C3" s="231"/>
      <c r="D3" s="231"/>
      <c r="E3" s="231"/>
      <c r="F3" s="231"/>
      <c r="G3" s="231"/>
      <c r="H3" s="231"/>
    </row>
    <row r="4" spans="1:256" s="55" customFormat="1" ht="16.5">
      <c r="A4" s="227" t="s">
        <v>106</v>
      </c>
      <c r="B4" s="227"/>
      <c r="C4" s="227"/>
      <c r="D4" s="227"/>
      <c r="E4" s="227"/>
      <c r="F4" s="227"/>
      <c r="G4" s="227"/>
      <c r="H4" s="227"/>
    </row>
    <row r="5" spans="1:256" s="55" customFormat="1" ht="16.5">
      <c r="A5" s="227" t="s">
        <v>107</v>
      </c>
      <c r="B5" s="227"/>
      <c r="C5" s="227"/>
      <c r="D5" s="227"/>
      <c r="E5" s="227"/>
      <c r="F5" s="227"/>
      <c r="G5" s="227"/>
      <c r="H5" s="227"/>
    </row>
    <row r="6" spans="1:256" s="55" customFormat="1" ht="16.5">
      <c r="A6" s="227" t="s">
        <v>108</v>
      </c>
      <c r="B6" s="227"/>
      <c r="C6" s="227"/>
      <c r="D6" s="227"/>
      <c r="E6" s="227"/>
      <c r="F6" s="227"/>
      <c r="G6" s="227"/>
      <c r="H6" s="227"/>
    </row>
    <row r="7" spans="1:256" s="55" customFormat="1" ht="16.5">
      <c r="A7" s="227" t="s">
        <v>109</v>
      </c>
      <c r="B7" s="227"/>
      <c r="C7" s="227"/>
      <c r="D7" s="227"/>
      <c r="E7" s="227"/>
      <c r="F7" s="227"/>
      <c r="G7" s="227"/>
      <c r="H7" s="227"/>
    </row>
    <row r="8" spans="1:256" s="56" customFormat="1" ht="20.25">
      <c r="A8" s="229" t="s">
        <v>110</v>
      </c>
      <c r="B8" s="229"/>
      <c r="C8" s="229"/>
      <c r="D8" s="229"/>
      <c r="E8" s="229"/>
      <c r="F8" s="229"/>
      <c r="G8" s="229"/>
      <c r="H8" s="229"/>
    </row>
    <row r="9" spans="1:256" s="56" customFormat="1" ht="20.25">
      <c r="A9" s="229" t="s">
        <v>111</v>
      </c>
      <c r="B9" s="229"/>
      <c r="C9" s="229"/>
      <c r="D9" s="229"/>
      <c r="E9" s="229"/>
      <c r="F9" s="229"/>
      <c r="G9" s="229"/>
      <c r="H9" s="229"/>
    </row>
    <row r="10" spans="1:256" s="56" customFormat="1" ht="20.25">
      <c r="A10" s="229" t="s">
        <v>112</v>
      </c>
      <c r="B10" s="229"/>
      <c r="C10" s="229"/>
      <c r="D10" s="229"/>
      <c r="E10" s="229"/>
      <c r="F10" s="229"/>
      <c r="G10" s="229"/>
      <c r="H10" s="229"/>
    </row>
    <row r="13" spans="1:256" ht="40.5" customHeight="1">
      <c r="A13" s="228" t="s">
        <v>225</v>
      </c>
      <c r="B13" s="228"/>
      <c r="C13" s="228"/>
      <c r="D13" s="228"/>
      <c r="E13" s="228"/>
      <c r="F13" s="228"/>
      <c r="G13" s="228"/>
      <c r="H13" s="228"/>
    </row>
    <row r="14" spans="1:256" ht="18" customHeight="1">
      <c r="A14" s="228" t="s">
        <v>226</v>
      </c>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28"/>
      <c r="AL14" s="228"/>
      <c r="AM14" s="228"/>
      <c r="AN14" s="228"/>
      <c r="AO14" s="228"/>
      <c r="AP14" s="228"/>
      <c r="AQ14" s="228"/>
      <c r="AR14" s="228"/>
      <c r="AS14" s="228"/>
      <c r="AT14" s="228"/>
      <c r="AU14" s="228"/>
      <c r="AV14" s="228"/>
      <c r="AW14" s="228"/>
      <c r="AX14" s="228"/>
      <c r="AY14" s="228"/>
      <c r="AZ14" s="228"/>
      <c r="BA14" s="228"/>
      <c r="BB14" s="228"/>
      <c r="BC14" s="228"/>
      <c r="BD14" s="228"/>
      <c r="BE14" s="228"/>
      <c r="BF14" s="228"/>
      <c r="BG14" s="228"/>
      <c r="BH14" s="228"/>
      <c r="BI14" s="228"/>
      <c r="BJ14" s="228"/>
      <c r="BK14" s="228"/>
      <c r="BL14" s="228"/>
      <c r="BM14" s="228"/>
      <c r="BN14" s="228"/>
      <c r="BO14" s="228"/>
      <c r="BP14" s="228"/>
      <c r="BQ14" s="228"/>
      <c r="BR14" s="228"/>
      <c r="BS14" s="228"/>
      <c r="BT14" s="228"/>
      <c r="BU14" s="228"/>
      <c r="BV14" s="228"/>
      <c r="BW14" s="228"/>
      <c r="BX14" s="228"/>
      <c r="BY14" s="228"/>
      <c r="BZ14" s="228"/>
      <c r="CA14" s="228"/>
      <c r="CB14" s="228"/>
      <c r="CC14" s="228"/>
      <c r="CD14" s="228"/>
      <c r="CE14" s="228"/>
      <c r="CF14" s="228"/>
      <c r="CG14" s="228"/>
      <c r="CH14" s="228"/>
      <c r="CI14" s="228"/>
      <c r="CJ14" s="228"/>
      <c r="CK14" s="228"/>
      <c r="CL14" s="228"/>
      <c r="CM14" s="228"/>
      <c r="CN14" s="228"/>
      <c r="CO14" s="228"/>
      <c r="CP14" s="228"/>
      <c r="CQ14" s="228"/>
      <c r="CR14" s="228"/>
      <c r="CS14" s="228"/>
      <c r="CT14" s="228"/>
      <c r="CU14" s="228"/>
      <c r="CV14" s="228"/>
      <c r="CW14" s="228"/>
      <c r="CX14" s="228"/>
      <c r="CY14" s="228"/>
      <c r="CZ14" s="228"/>
      <c r="DA14" s="228"/>
      <c r="DB14" s="228"/>
      <c r="DC14" s="228"/>
      <c r="DD14" s="228"/>
      <c r="DE14" s="228"/>
      <c r="DF14" s="228"/>
      <c r="DG14" s="228"/>
      <c r="DH14" s="228"/>
      <c r="DI14" s="228"/>
      <c r="DJ14" s="228"/>
      <c r="DK14" s="228"/>
      <c r="DL14" s="228"/>
      <c r="DM14" s="228"/>
      <c r="DN14" s="228"/>
      <c r="DO14" s="228"/>
      <c r="DP14" s="228"/>
      <c r="DQ14" s="228"/>
      <c r="DR14" s="228"/>
      <c r="DS14" s="228"/>
      <c r="DT14" s="228"/>
      <c r="DU14" s="228"/>
      <c r="DV14" s="228"/>
      <c r="DW14" s="228"/>
      <c r="DX14" s="228"/>
      <c r="DY14" s="228"/>
      <c r="DZ14" s="228"/>
      <c r="EA14" s="228"/>
      <c r="EB14" s="228"/>
      <c r="EC14" s="228"/>
      <c r="ED14" s="228"/>
      <c r="EE14" s="228"/>
      <c r="EF14" s="228"/>
      <c r="EG14" s="228"/>
      <c r="EH14" s="228"/>
      <c r="EI14" s="228"/>
      <c r="EJ14" s="228"/>
      <c r="EK14" s="228"/>
      <c r="EL14" s="228"/>
      <c r="EM14" s="228"/>
      <c r="EN14" s="228"/>
      <c r="EO14" s="228"/>
      <c r="EP14" s="228"/>
      <c r="EQ14" s="228"/>
      <c r="ER14" s="228"/>
      <c r="ES14" s="228"/>
      <c r="ET14" s="228"/>
      <c r="EU14" s="228"/>
      <c r="EV14" s="228"/>
      <c r="EW14" s="228"/>
      <c r="EX14" s="228"/>
      <c r="EY14" s="228"/>
      <c r="EZ14" s="228"/>
      <c r="FA14" s="228"/>
      <c r="FB14" s="228"/>
      <c r="FC14" s="228"/>
      <c r="FD14" s="228"/>
      <c r="FE14" s="228"/>
      <c r="FF14" s="228"/>
      <c r="FG14" s="228"/>
      <c r="FH14" s="228"/>
      <c r="FI14" s="228"/>
      <c r="FJ14" s="228"/>
      <c r="FK14" s="228"/>
      <c r="FL14" s="228"/>
      <c r="FM14" s="228"/>
      <c r="FN14" s="228"/>
      <c r="FO14" s="228"/>
      <c r="FP14" s="228"/>
      <c r="FQ14" s="228"/>
      <c r="FR14" s="228"/>
      <c r="FS14" s="228"/>
      <c r="FT14" s="228"/>
      <c r="FU14" s="228"/>
      <c r="FV14" s="228"/>
      <c r="FW14" s="228"/>
      <c r="FX14" s="228"/>
      <c r="FY14" s="228"/>
      <c r="FZ14" s="228"/>
      <c r="GA14" s="228"/>
      <c r="GB14" s="228"/>
      <c r="GC14" s="228"/>
      <c r="GD14" s="228"/>
      <c r="GE14" s="228"/>
      <c r="GF14" s="228"/>
      <c r="GG14" s="228"/>
      <c r="GH14" s="228"/>
      <c r="GI14" s="228"/>
      <c r="GJ14" s="228"/>
      <c r="GK14" s="228"/>
      <c r="GL14" s="228"/>
      <c r="GM14" s="228"/>
      <c r="GN14" s="228"/>
      <c r="GO14" s="228"/>
      <c r="GP14" s="228"/>
      <c r="GQ14" s="228"/>
      <c r="GR14" s="228"/>
      <c r="GS14" s="228"/>
      <c r="GT14" s="228"/>
      <c r="GU14" s="228"/>
      <c r="GV14" s="228"/>
      <c r="GW14" s="228"/>
      <c r="GX14" s="228"/>
      <c r="GY14" s="228"/>
      <c r="GZ14" s="228"/>
      <c r="HA14" s="228"/>
      <c r="HB14" s="228"/>
      <c r="HC14" s="228"/>
      <c r="HD14" s="228"/>
      <c r="HE14" s="228"/>
      <c r="HF14" s="228"/>
      <c r="HG14" s="228"/>
      <c r="HH14" s="228"/>
      <c r="HI14" s="228"/>
      <c r="HJ14" s="228"/>
      <c r="HK14" s="228"/>
      <c r="HL14" s="228"/>
      <c r="HM14" s="228"/>
      <c r="HN14" s="228"/>
      <c r="HO14" s="228"/>
      <c r="HP14" s="228"/>
      <c r="HQ14" s="228"/>
      <c r="HR14" s="228"/>
      <c r="HS14" s="228"/>
      <c r="HT14" s="228"/>
      <c r="HU14" s="228"/>
      <c r="HV14" s="228"/>
      <c r="HW14" s="228"/>
      <c r="HX14" s="228"/>
      <c r="HY14" s="228"/>
      <c r="HZ14" s="228"/>
      <c r="IA14" s="228"/>
      <c r="IB14" s="228"/>
      <c r="IC14" s="228"/>
      <c r="ID14" s="228"/>
      <c r="IE14" s="228"/>
      <c r="IF14" s="228"/>
      <c r="IG14" s="228"/>
      <c r="IH14" s="228"/>
      <c r="II14" s="228"/>
      <c r="IJ14" s="228"/>
      <c r="IK14" s="228"/>
      <c r="IL14" s="228"/>
      <c r="IM14" s="228"/>
      <c r="IN14" s="228"/>
      <c r="IO14" s="228"/>
      <c r="IP14" s="228"/>
      <c r="IQ14" s="228"/>
      <c r="IR14" s="228"/>
      <c r="IS14" s="228"/>
      <c r="IT14" s="228"/>
      <c r="IU14" s="228"/>
      <c r="IV14" s="228"/>
    </row>
    <row r="15" spans="1:256" ht="18" customHeight="1">
      <c r="A15" s="228" t="s">
        <v>227</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c r="AK15" s="228"/>
      <c r="AL15" s="228"/>
      <c r="AM15" s="228"/>
      <c r="AN15" s="228"/>
      <c r="AO15" s="228"/>
      <c r="AP15" s="228"/>
      <c r="AQ15" s="228"/>
      <c r="AR15" s="228"/>
      <c r="AS15" s="228"/>
      <c r="AT15" s="228"/>
      <c r="AU15" s="228"/>
      <c r="AV15" s="228"/>
      <c r="AW15" s="228"/>
      <c r="AX15" s="228"/>
      <c r="AY15" s="228"/>
      <c r="AZ15" s="228"/>
      <c r="BA15" s="228"/>
      <c r="BB15" s="228"/>
      <c r="BC15" s="228"/>
      <c r="BD15" s="228"/>
      <c r="BE15" s="228"/>
      <c r="BF15" s="228"/>
      <c r="BG15" s="228"/>
      <c r="BH15" s="228"/>
      <c r="BI15" s="228"/>
      <c r="BJ15" s="228"/>
      <c r="BK15" s="228"/>
      <c r="BL15" s="228"/>
      <c r="BM15" s="228"/>
      <c r="BN15" s="228"/>
      <c r="BO15" s="228"/>
      <c r="BP15" s="228"/>
      <c r="BQ15" s="228"/>
      <c r="BR15" s="228"/>
      <c r="BS15" s="228"/>
      <c r="BT15" s="228"/>
      <c r="BU15" s="228"/>
      <c r="BV15" s="228"/>
      <c r="BW15" s="228"/>
      <c r="BX15" s="228"/>
      <c r="BY15" s="228"/>
      <c r="BZ15" s="228"/>
      <c r="CA15" s="228"/>
      <c r="CB15" s="228"/>
      <c r="CC15" s="228"/>
      <c r="CD15" s="228"/>
      <c r="CE15" s="228"/>
      <c r="CF15" s="228"/>
      <c r="CG15" s="228"/>
      <c r="CH15" s="228"/>
      <c r="CI15" s="228"/>
      <c r="CJ15" s="228"/>
      <c r="CK15" s="228"/>
      <c r="CL15" s="228"/>
      <c r="CM15" s="228"/>
      <c r="CN15" s="228"/>
      <c r="CO15" s="228"/>
      <c r="CP15" s="228"/>
      <c r="CQ15" s="228"/>
      <c r="CR15" s="228"/>
      <c r="CS15" s="228"/>
      <c r="CT15" s="228"/>
      <c r="CU15" s="228"/>
      <c r="CV15" s="228"/>
      <c r="CW15" s="228"/>
      <c r="CX15" s="228"/>
      <c r="CY15" s="228"/>
      <c r="CZ15" s="228"/>
      <c r="DA15" s="228"/>
      <c r="DB15" s="228"/>
      <c r="DC15" s="228"/>
      <c r="DD15" s="228"/>
      <c r="DE15" s="228"/>
      <c r="DF15" s="228"/>
      <c r="DG15" s="228"/>
      <c r="DH15" s="228"/>
      <c r="DI15" s="228"/>
      <c r="DJ15" s="228"/>
      <c r="DK15" s="228"/>
      <c r="DL15" s="228"/>
      <c r="DM15" s="228"/>
      <c r="DN15" s="228"/>
      <c r="DO15" s="228"/>
      <c r="DP15" s="228"/>
      <c r="DQ15" s="228"/>
      <c r="DR15" s="228"/>
      <c r="DS15" s="228"/>
      <c r="DT15" s="228"/>
      <c r="DU15" s="228"/>
      <c r="DV15" s="228"/>
      <c r="DW15" s="228"/>
      <c r="DX15" s="228"/>
      <c r="DY15" s="228"/>
      <c r="DZ15" s="228"/>
      <c r="EA15" s="228"/>
      <c r="EB15" s="228"/>
      <c r="EC15" s="228"/>
      <c r="ED15" s="228"/>
      <c r="EE15" s="228"/>
      <c r="EF15" s="228"/>
      <c r="EG15" s="228"/>
      <c r="EH15" s="228"/>
      <c r="EI15" s="228"/>
      <c r="EJ15" s="228"/>
      <c r="EK15" s="228"/>
      <c r="EL15" s="228"/>
      <c r="EM15" s="228"/>
      <c r="EN15" s="228"/>
      <c r="EO15" s="228"/>
      <c r="EP15" s="228"/>
      <c r="EQ15" s="228"/>
      <c r="ER15" s="228"/>
      <c r="ES15" s="228"/>
      <c r="ET15" s="228"/>
      <c r="EU15" s="228"/>
      <c r="EV15" s="228"/>
      <c r="EW15" s="228"/>
      <c r="EX15" s="228"/>
      <c r="EY15" s="228"/>
      <c r="EZ15" s="228"/>
      <c r="FA15" s="228"/>
      <c r="FB15" s="228"/>
      <c r="FC15" s="228"/>
      <c r="FD15" s="228"/>
      <c r="FE15" s="228"/>
      <c r="FF15" s="228"/>
      <c r="FG15" s="228"/>
      <c r="FH15" s="228"/>
      <c r="FI15" s="228"/>
      <c r="FJ15" s="228"/>
      <c r="FK15" s="228"/>
      <c r="FL15" s="228"/>
      <c r="FM15" s="228"/>
      <c r="FN15" s="228"/>
      <c r="FO15" s="228"/>
      <c r="FP15" s="228"/>
      <c r="FQ15" s="228"/>
      <c r="FR15" s="228"/>
      <c r="FS15" s="228"/>
      <c r="FT15" s="228"/>
      <c r="FU15" s="228"/>
      <c r="FV15" s="228"/>
      <c r="FW15" s="228"/>
      <c r="FX15" s="228"/>
      <c r="FY15" s="228"/>
      <c r="FZ15" s="228"/>
      <c r="GA15" s="228"/>
      <c r="GB15" s="228"/>
      <c r="GC15" s="228"/>
      <c r="GD15" s="228"/>
      <c r="GE15" s="228"/>
      <c r="GF15" s="228"/>
      <c r="GG15" s="228"/>
      <c r="GH15" s="228"/>
      <c r="GI15" s="228"/>
      <c r="GJ15" s="228"/>
      <c r="GK15" s="228"/>
      <c r="GL15" s="228"/>
      <c r="GM15" s="228"/>
      <c r="GN15" s="228"/>
      <c r="GO15" s="228"/>
      <c r="GP15" s="228"/>
      <c r="GQ15" s="228"/>
      <c r="GR15" s="228"/>
      <c r="GS15" s="228"/>
      <c r="GT15" s="228"/>
      <c r="GU15" s="228"/>
      <c r="GV15" s="228"/>
      <c r="GW15" s="228"/>
      <c r="GX15" s="228"/>
      <c r="GY15" s="228"/>
      <c r="GZ15" s="228"/>
      <c r="HA15" s="228"/>
      <c r="HB15" s="228"/>
      <c r="HC15" s="228"/>
      <c r="HD15" s="228"/>
      <c r="HE15" s="228"/>
      <c r="HF15" s="228"/>
      <c r="HG15" s="228"/>
      <c r="HH15" s="228"/>
      <c r="HI15" s="228"/>
      <c r="HJ15" s="228"/>
      <c r="HK15" s="228"/>
      <c r="HL15" s="228"/>
      <c r="HM15" s="228"/>
      <c r="HN15" s="228"/>
      <c r="HO15" s="228"/>
      <c r="HP15" s="228"/>
      <c r="HQ15" s="228"/>
      <c r="HR15" s="228"/>
      <c r="HS15" s="228"/>
      <c r="HT15" s="228"/>
      <c r="HU15" s="228"/>
      <c r="HV15" s="228"/>
      <c r="HW15" s="228"/>
      <c r="HX15" s="228"/>
      <c r="HY15" s="228"/>
      <c r="HZ15" s="228"/>
      <c r="IA15" s="228"/>
      <c r="IB15" s="228"/>
      <c r="IC15" s="228"/>
      <c r="ID15" s="228"/>
      <c r="IE15" s="228"/>
      <c r="IF15" s="228"/>
      <c r="IG15" s="228"/>
      <c r="IH15" s="228"/>
      <c r="II15" s="228"/>
      <c r="IJ15" s="228"/>
      <c r="IK15" s="228"/>
      <c r="IL15" s="228"/>
      <c r="IM15" s="228"/>
      <c r="IN15" s="228"/>
      <c r="IO15" s="228"/>
      <c r="IP15" s="228"/>
      <c r="IQ15" s="228"/>
      <c r="IR15" s="228"/>
      <c r="IS15" s="228"/>
      <c r="IT15" s="228"/>
      <c r="IU15" s="228"/>
      <c r="IV15" s="228"/>
    </row>
    <row r="18" spans="1:8" ht="70.5" customHeight="1">
      <c r="A18" s="226" t="s">
        <v>113</v>
      </c>
      <c r="B18" s="226"/>
      <c r="C18" s="226"/>
      <c r="D18" s="226"/>
      <c r="E18" s="226"/>
      <c r="F18" s="226"/>
      <c r="G18" s="226"/>
      <c r="H18" s="226"/>
    </row>
  </sheetData>
  <mergeCells count="75">
    <mergeCell ref="HQ15:HX15"/>
    <mergeCell ref="HY15:IF15"/>
    <mergeCell ref="IG15:IN15"/>
    <mergeCell ref="IO15:IV15"/>
    <mergeCell ref="GK15:GR15"/>
    <mergeCell ref="GS15:GZ15"/>
    <mergeCell ref="HA15:HH15"/>
    <mergeCell ref="HI15:HP15"/>
    <mergeCell ref="GC15:GJ15"/>
    <mergeCell ref="DY15:EF15"/>
    <mergeCell ref="EG15:EN15"/>
    <mergeCell ref="EO15:EV15"/>
    <mergeCell ref="EW15:FD15"/>
    <mergeCell ref="CC15:CJ15"/>
    <mergeCell ref="CK15:CR15"/>
    <mergeCell ref="FE15:FL15"/>
    <mergeCell ref="FM15:FT15"/>
    <mergeCell ref="FU15:GB15"/>
    <mergeCell ref="HY14:IF14"/>
    <mergeCell ref="IG14:IN14"/>
    <mergeCell ref="IO14:IV14"/>
    <mergeCell ref="I15:P15"/>
    <mergeCell ref="Q15:X15"/>
    <mergeCell ref="Y15:AF15"/>
    <mergeCell ref="AG15:AN15"/>
    <mergeCell ref="AO15:AV15"/>
    <mergeCell ref="AW15:BD15"/>
    <mergeCell ref="BE15:BL15"/>
    <mergeCell ref="CS15:CZ15"/>
    <mergeCell ref="DA15:DH15"/>
    <mergeCell ref="DI15:DP15"/>
    <mergeCell ref="DQ15:DX15"/>
    <mergeCell ref="BM15:BT15"/>
    <mergeCell ref="BU15:CB15"/>
    <mergeCell ref="GS14:GZ14"/>
    <mergeCell ref="HA14:HH14"/>
    <mergeCell ref="HI14:HP14"/>
    <mergeCell ref="HQ14:HX14"/>
    <mergeCell ref="FM14:FT14"/>
    <mergeCell ref="FU14:GB14"/>
    <mergeCell ref="GC14:GJ14"/>
    <mergeCell ref="GK14:GR14"/>
    <mergeCell ref="EG14:EN14"/>
    <mergeCell ref="EO14:EV14"/>
    <mergeCell ref="EW14:FD14"/>
    <mergeCell ref="FE14:FL14"/>
    <mergeCell ref="DA14:DH14"/>
    <mergeCell ref="DI14:DP14"/>
    <mergeCell ref="DQ14:DX14"/>
    <mergeCell ref="DY14:EF14"/>
    <mergeCell ref="BU14:CB14"/>
    <mergeCell ref="CC14:CJ14"/>
    <mergeCell ref="CK14:CR14"/>
    <mergeCell ref="CS14:CZ14"/>
    <mergeCell ref="AO14:AV14"/>
    <mergeCell ref="AW14:BD14"/>
    <mergeCell ref="BE14:BL14"/>
    <mergeCell ref="BM14:BT14"/>
    <mergeCell ref="I14:P14"/>
    <mergeCell ref="Q14:X14"/>
    <mergeCell ref="Y14:AF14"/>
    <mergeCell ref="AG14:AN14"/>
    <mergeCell ref="A1:H1"/>
    <mergeCell ref="A3:H3"/>
    <mergeCell ref="A4:H4"/>
    <mergeCell ref="A5:H5"/>
    <mergeCell ref="A18:H18"/>
    <mergeCell ref="A6:H6"/>
    <mergeCell ref="A13:H13"/>
    <mergeCell ref="A14:H14"/>
    <mergeCell ref="A15:H15"/>
    <mergeCell ref="A7:H7"/>
    <mergeCell ref="A8:H8"/>
    <mergeCell ref="A9:H9"/>
    <mergeCell ref="A10:H10"/>
  </mergeCells>
  <phoneticPr fontId="2" type="noConversion"/>
  <pageMargins left="0.49" right="0.62" top="0.43" bottom="0.19" header="0.2" footer="0.19"/>
  <pageSetup paperSize="9" scale="95" orientation="portrait" r:id="rId1"/>
  <headerFooter alignWithMargins="0"/>
</worksheet>
</file>

<file path=xl/worksheets/sheet6.xml><?xml version="1.0" encoding="utf-8"?>
<worksheet xmlns="http://schemas.openxmlformats.org/spreadsheetml/2006/main" xmlns:r="http://schemas.openxmlformats.org/officeDocument/2006/relationships">
  <sheetPr>
    <tabColor indexed="40"/>
  </sheetPr>
  <dimension ref="A1:IV18"/>
  <sheetViews>
    <sheetView rightToLeft="1" view="pageBreakPreview" zoomScaleSheetLayoutView="100" workbookViewId="0">
      <selection activeCell="K12" sqref="K12"/>
    </sheetView>
  </sheetViews>
  <sheetFormatPr baseColWidth="10" defaultColWidth="9.140625" defaultRowHeight="12.75"/>
  <cols>
    <col min="1" max="7" width="12.7109375" customWidth="1"/>
    <col min="8" max="8" width="8.7109375" customWidth="1"/>
  </cols>
  <sheetData>
    <row r="1" spans="1:256" ht="40.5" customHeight="1">
      <c r="A1" s="230" t="s">
        <v>0</v>
      </c>
      <c r="B1" s="230"/>
      <c r="C1" s="230"/>
      <c r="D1" s="230"/>
      <c r="E1" s="230"/>
      <c r="F1" s="230"/>
      <c r="G1" s="230"/>
      <c r="H1" s="230"/>
    </row>
    <row r="2" spans="1:256" ht="25.5" customHeight="1">
      <c r="A2" s="53"/>
      <c r="B2" s="53"/>
      <c r="C2" s="53"/>
      <c r="D2" s="53"/>
      <c r="E2" s="53"/>
      <c r="F2" s="53"/>
      <c r="G2" s="53"/>
      <c r="H2" s="53"/>
    </row>
    <row r="3" spans="1:256" ht="15">
      <c r="A3" s="231" t="s">
        <v>105</v>
      </c>
      <c r="B3" s="231"/>
      <c r="C3" s="231"/>
      <c r="D3" s="231"/>
      <c r="E3" s="231"/>
      <c r="F3" s="231"/>
      <c r="G3" s="231"/>
      <c r="H3" s="231"/>
    </row>
    <row r="4" spans="1:256" s="55" customFormat="1" ht="16.5">
      <c r="A4" s="227" t="s">
        <v>106</v>
      </c>
      <c r="B4" s="227"/>
      <c r="C4" s="227"/>
      <c r="D4" s="227"/>
      <c r="E4" s="227"/>
      <c r="F4" s="227"/>
      <c r="G4" s="227"/>
      <c r="H4" s="227"/>
    </row>
    <row r="5" spans="1:256" s="55" customFormat="1" ht="16.5">
      <c r="A5" s="227" t="s">
        <v>107</v>
      </c>
      <c r="B5" s="227"/>
      <c r="C5" s="227"/>
      <c r="D5" s="227"/>
      <c r="E5" s="227"/>
      <c r="F5" s="227"/>
      <c r="G5" s="227"/>
      <c r="H5" s="227"/>
    </row>
    <row r="6" spans="1:256" s="55" customFormat="1" ht="16.5">
      <c r="A6" s="227" t="s">
        <v>108</v>
      </c>
      <c r="B6" s="227"/>
      <c r="C6" s="227"/>
      <c r="D6" s="227"/>
      <c r="E6" s="227"/>
      <c r="F6" s="227"/>
      <c r="G6" s="227"/>
      <c r="H6" s="227"/>
    </row>
    <row r="7" spans="1:256" s="55" customFormat="1" ht="16.5">
      <c r="A7" s="227" t="s">
        <v>109</v>
      </c>
      <c r="B7" s="227"/>
      <c r="C7" s="227"/>
      <c r="D7" s="227"/>
      <c r="E7" s="227"/>
      <c r="F7" s="227"/>
      <c r="G7" s="227"/>
      <c r="H7" s="227"/>
    </row>
    <row r="8" spans="1:256" s="56" customFormat="1" ht="20.25">
      <c r="A8" s="229" t="s">
        <v>110</v>
      </c>
      <c r="B8" s="229"/>
      <c r="C8" s="229"/>
      <c r="D8" s="229"/>
      <c r="E8" s="229"/>
      <c r="F8" s="229"/>
      <c r="G8" s="229"/>
      <c r="H8" s="229"/>
    </row>
    <row r="9" spans="1:256" s="56" customFormat="1" ht="20.25">
      <c r="A9" s="229" t="s">
        <v>111</v>
      </c>
      <c r="B9" s="229"/>
      <c r="C9" s="229"/>
      <c r="D9" s="229"/>
      <c r="E9" s="229"/>
      <c r="F9" s="229"/>
      <c r="G9" s="229"/>
      <c r="H9" s="229"/>
    </row>
    <row r="10" spans="1:256" s="56" customFormat="1" ht="20.25">
      <c r="A10" s="229" t="s">
        <v>112</v>
      </c>
      <c r="B10" s="229"/>
      <c r="C10" s="229"/>
      <c r="D10" s="229"/>
      <c r="E10" s="229"/>
      <c r="F10" s="229"/>
      <c r="G10" s="229"/>
      <c r="H10" s="229"/>
    </row>
    <row r="13" spans="1:256" ht="40.5" customHeight="1">
      <c r="A13" s="228" t="s">
        <v>228</v>
      </c>
      <c r="B13" s="228"/>
      <c r="C13" s="228"/>
      <c r="D13" s="228"/>
      <c r="E13" s="228"/>
      <c r="F13" s="228"/>
      <c r="G13" s="228"/>
      <c r="H13" s="228"/>
    </row>
    <row r="14" spans="1:256" ht="18" customHeight="1">
      <c r="A14" s="228" t="s">
        <v>229</v>
      </c>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28"/>
      <c r="AL14" s="228"/>
      <c r="AM14" s="228"/>
      <c r="AN14" s="228"/>
      <c r="AO14" s="228"/>
      <c r="AP14" s="228"/>
      <c r="AQ14" s="228"/>
      <c r="AR14" s="228"/>
      <c r="AS14" s="228"/>
      <c r="AT14" s="228"/>
      <c r="AU14" s="228"/>
      <c r="AV14" s="228"/>
      <c r="AW14" s="228"/>
      <c r="AX14" s="228"/>
      <c r="AY14" s="228"/>
      <c r="AZ14" s="228"/>
      <c r="BA14" s="228"/>
      <c r="BB14" s="228"/>
      <c r="BC14" s="228"/>
      <c r="BD14" s="228"/>
      <c r="BE14" s="228"/>
      <c r="BF14" s="228"/>
      <c r="BG14" s="228"/>
      <c r="BH14" s="228"/>
      <c r="BI14" s="228"/>
      <c r="BJ14" s="228"/>
      <c r="BK14" s="228"/>
      <c r="BL14" s="228"/>
      <c r="BM14" s="228"/>
      <c r="BN14" s="228"/>
      <c r="BO14" s="228"/>
      <c r="BP14" s="228"/>
      <c r="BQ14" s="228"/>
      <c r="BR14" s="228"/>
      <c r="BS14" s="228"/>
      <c r="BT14" s="228"/>
      <c r="BU14" s="228"/>
      <c r="BV14" s="228"/>
      <c r="BW14" s="228"/>
      <c r="BX14" s="228"/>
      <c r="BY14" s="228"/>
      <c r="BZ14" s="228"/>
      <c r="CA14" s="228"/>
      <c r="CB14" s="228"/>
      <c r="CC14" s="228"/>
      <c r="CD14" s="228"/>
      <c r="CE14" s="228"/>
      <c r="CF14" s="228"/>
      <c r="CG14" s="228"/>
      <c r="CH14" s="228"/>
      <c r="CI14" s="228"/>
      <c r="CJ14" s="228"/>
      <c r="CK14" s="228"/>
      <c r="CL14" s="228"/>
      <c r="CM14" s="228"/>
      <c r="CN14" s="228"/>
      <c r="CO14" s="228"/>
      <c r="CP14" s="228"/>
      <c r="CQ14" s="228"/>
      <c r="CR14" s="228"/>
      <c r="CS14" s="228"/>
      <c r="CT14" s="228"/>
      <c r="CU14" s="228"/>
      <c r="CV14" s="228"/>
      <c r="CW14" s="228"/>
      <c r="CX14" s="228"/>
      <c r="CY14" s="228"/>
      <c r="CZ14" s="228"/>
      <c r="DA14" s="228"/>
      <c r="DB14" s="228"/>
      <c r="DC14" s="228"/>
      <c r="DD14" s="228"/>
      <c r="DE14" s="228"/>
      <c r="DF14" s="228"/>
      <c r="DG14" s="228"/>
      <c r="DH14" s="228"/>
      <c r="DI14" s="228"/>
      <c r="DJ14" s="228"/>
      <c r="DK14" s="228"/>
      <c r="DL14" s="228"/>
      <c r="DM14" s="228"/>
      <c r="DN14" s="228"/>
      <c r="DO14" s="228"/>
      <c r="DP14" s="228"/>
      <c r="DQ14" s="228"/>
      <c r="DR14" s="228"/>
      <c r="DS14" s="228"/>
      <c r="DT14" s="228"/>
      <c r="DU14" s="228"/>
      <c r="DV14" s="228"/>
      <c r="DW14" s="228"/>
      <c r="DX14" s="228"/>
      <c r="DY14" s="228"/>
      <c r="DZ14" s="228"/>
      <c r="EA14" s="228"/>
      <c r="EB14" s="228"/>
      <c r="EC14" s="228"/>
      <c r="ED14" s="228"/>
      <c r="EE14" s="228"/>
      <c r="EF14" s="228"/>
      <c r="EG14" s="228"/>
      <c r="EH14" s="228"/>
      <c r="EI14" s="228"/>
      <c r="EJ14" s="228"/>
      <c r="EK14" s="228"/>
      <c r="EL14" s="228"/>
      <c r="EM14" s="228"/>
      <c r="EN14" s="228"/>
      <c r="EO14" s="228"/>
      <c r="EP14" s="228"/>
      <c r="EQ14" s="228"/>
      <c r="ER14" s="228"/>
      <c r="ES14" s="228"/>
      <c r="ET14" s="228"/>
      <c r="EU14" s="228"/>
      <c r="EV14" s="228"/>
      <c r="EW14" s="228"/>
      <c r="EX14" s="228"/>
      <c r="EY14" s="228"/>
      <c r="EZ14" s="228"/>
      <c r="FA14" s="228"/>
      <c r="FB14" s="228"/>
      <c r="FC14" s="228"/>
      <c r="FD14" s="228"/>
      <c r="FE14" s="228"/>
      <c r="FF14" s="228"/>
      <c r="FG14" s="228"/>
      <c r="FH14" s="228"/>
      <c r="FI14" s="228"/>
      <c r="FJ14" s="228"/>
      <c r="FK14" s="228"/>
      <c r="FL14" s="228"/>
      <c r="FM14" s="228"/>
      <c r="FN14" s="228"/>
      <c r="FO14" s="228"/>
      <c r="FP14" s="228"/>
      <c r="FQ14" s="228"/>
      <c r="FR14" s="228"/>
      <c r="FS14" s="228"/>
      <c r="FT14" s="228"/>
      <c r="FU14" s="228"/>
      <c r="FV14" s="228"/>
      <c r="FW14" s="228"/>
      <c r="FX14" s="228"/>
      <c r="FY14" s="228"/>
      <c r="FZ14" s="228"/>
      <c r="GA14" s="228"/>
      <c r="GB14" s="228"/>
      <c r="GC14" s="228"/>
      <c r="GD14" s="228"/>
      <c r="GE14" s="228"/>
      <c r="GF14" s="228"/>
      <c r="GG14" s="228"/>
      <c r="GH14" s="228"/>
      <c r="GI14" s="228"/>
      <c r="GJ14" s="228"/>
      <c r="GK14" s="228"/>
      <c r="GL14" s="228"/>
      <c r="GM14" s="228"/>
      <c r="GN14" s="228"/>
      <c r="GO14" s="228"/>
      <c r="GP14" s="228"/>
      <c r="GQ14" s="228"/>
      <c r="GR14" s="228"/>
      <c r="GS14" s="228"/>
      <c r="GT14" s="228"/>
      <c r="GU14" s="228"/>
      <c r="GV14" s="228"/>
      <c r="GW14" s="228"/>
      <c r="GX14" s="228"/>
      <c r="GY14" s="228"/>
      <c r="GZ14" s="228"/>
      <c r="HA14" s="228"/>
      <c r="HB14" s="228"/>
      <c r="HC14" s="228"/>
      <c r="HD14" s="228"/>
      <c r="HE14" s="228"/>
      <c r="HF14" s="228"/>
      <c r="HG14" s="228"/>
      <c r="HH14" s="228"/>
      <c r="HI14" s="228"/>
      <c r="HJ14" s="228"/>
      <c r="HK14" s="228"/>
      <c r="HL14" s="228"/>
      <c r="HM14" s="228"/>
      <c r="HN14" s="228"/>
      <c r="HO14" s="228"/>
      <c r="HP14" s="228"/>
      <c r="HQ14" s="228"/>
      <c r="HR14" s="228"/>
      <c r="HS14" s="228"/>
      <c r="HT14" s="228"/>
      <c r="HU14" s="228"/>
      <c r="HV14" s="228"/>
      <c r="HW14" s="228"/>
      <c r="HX14" s="228"/>
      <c r="HY14" s="228"/>
      <c r="HZ14" s="228"/>
      <c r="IA14" s="228"/>
      <c r="IB14" s="228"/>
      <c r="IC14" s="228"/>
      <c r="ID14" s="228"/>
      <c r="IE14" s="228"/>
      <c r="IF14" s="228"/>
      <c r="IG14" s="228"/>
      <c r="IH14" s="228"/>
      <c r="II14" s="228"/>
      <c r="IJ14" s="228"/>
      <c r="IK14" s="228"/>
      <c r="IL14" s="228"/>
      <c r="IM14" s="228"/>
      <c r="IN14" s="228"/>
      <c r="IO14" s="228"/>
      <c r="IP14" s="228"/>
      <c r="IQ14" s="228"/>
      <c r="IR14" s="228"/>
      <c r="IS14" s="228"/>
      <c r="IT14" s="228"/>
      <c r="IU14" s="228"/>
      <c r="IV14" s="228"/>
    </row>
    <row r="15" spans="1:256" ht="18" customHeight="1">
      <c r="A15" s="228"/>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c r="AK15" s="228"/>
      <c r="AL15" s="228"/>
      <c r="AM15" s="228"/>
      <c r="AN15" s="228"/>
      <c r="AO15" s="228"/>
      <c r="AP15" s="228"/>
      <c r="AQ15" s="228"/>
      <c r="AR15" s="228"/>
      <c r="AS15" s="228"/>
      <c r="AT15" s="228"/>
      <c r="AU15" s="228"/>
      <c r="AV15" s="228"/>
      <c r="AW15" s="228"/>
      <c r="AX15" s="228"/>
      <c r="AY15" s="228"/>
      <c r="AZ15" s="228"/>
      <c r="BA15" s="228"/>
      <c r="BB15" s="228"/>
      <c r="BC15" s="228"/>
      <c r="BD15" s="228"/>
      <c r="BE15" s="228"/>
      <c r="BF15" s="228"/>
      <c r="BG15" s="228"/>
      <c r="BH15" s="228"/>
      <c r="BI15" s="228"/>
      <c r="BJ15" s="228"/>
      <c r="BK15" s="228"/>
      <c r="BL15" s="228"/>
      <c r="BM15" s="228"/>
      <c r="BN15" s="228"/>
      <c r="BO15" s="228"/>
      <c r="BP15" s="228"/>
      <c r="BQ15" s="228"/>
      <c r="BR15" s="228"/>
      <c r="BS15" s="228"/>
      <c r="BT15" s="228"/>
      <c r="BU15" s="228"/>
      <c r="BV15" s="228"/>
      <c r="BW15" s="228"/>
      <c r="BX15" s="228"/>
      <c r="BY15" s="228"/>
      <c r="BZ15" s="228"/>
      <c r="CA15" s="228"/>
      <c r="CB15" s="228"/>
      <c r="CC15" s="228"/>
      <c r="CD15" s="228"/>
      <c r="CE15" s="228"/>
      <c r="CF15" s="228"/>
      <c r="CG15" s="228"/>
      <c r="CH15" s="228"/>
      <c r="CI15" s="228"/>
      <c r="CJ15" s="228"/>
      <c r="CK15" s="228"/>
      <c r="CL15" s="228"/>
      <c r="CM15" s="228"/>
      <c r="CN15" s="228"/>
      <c r="CO15" s="228"/>
      <c r="CP15" s="228"/>
      <c r="CQ15" s="228"/>
      <c r="CR15" s="228"/>
      <c r="CS15" s="228"/>
      <c r="CT15" s="228"/>
      <c r="CU15" s="228"/>
      <c r="CV15" s="228"/>
      <c r="CW15" s="228"/>
      <c r="CX15" s="228"/>
      <c r="CY15" s="228"/>
      <c r="CZ15" s="228"/>
      <c r="DA15" s="228"/>
      <c r="DB15" s="228"/>
      <c r="DC15" s="228"/>
      <c r="DD15" s="228"/>
      <c r="DE15" s="228"/>
      <c r="DF15" s="228"/>
      <c r="DG15" s="228"/>
      <c r="DH15" s="228"/>
      <c r="DI15" s="228"/>
      <c r="DJ15" s="228"/>
      <c r="DK15" s="228"/>
      <c r="DL15" s="228"/>
      <c r="DM15" s="228"/>
      <c r="DN15" s="228"/>
      <c r="DO15" s="228"/>
      <c r="DP15" s="228"/>
      <c r="DQ15" s="228"/>
      <c r="DR15" s="228"/>
      <c r="DS15" s="228"/>
      <c r="DT15" s="228"/>
      <c r="DU15" s="228"/>
      <c r="DV15" s="228"/>
      <c r="DW15" s="228"/>
      <c r="DX15" s="228"/>
      <c r="DY15" s="228"/>
      <c r="DZ15" s="228"/>
      <c r="EA15" s="228"/>
      <c r="EB15" s="228"/>
      <c r="EC15" s="228"/>
      <c r="ED15" s="228"/>
      <c r="EE15" s="228"/>
      <c r="EF15" s="228"/>
      <c r="EG15" s="228"/>
      <c r="EH15" s="228"/>
      <c r="EI15" s="228"/>
      <c r="EJ15" s="228"/>
      <c r="EK15" s="228"/>
      <c r="EL15" s="228"/>
      <c r="EM15" s="228"/>
      <c r="EN15" s="228"/>
      <c r="EO15" s="228"/>
      <c r="EP15" s="228"/>
      <c r="EQ15" s="228"/>
      <c r="ER15" s="228"/>
      <c r="ES15" s="228"/>
      <c r="ET15" s="228"/>
      <c r="EU15" s="228"/>
      <c r="EV15" s="228"/>
      <c r="EW15" s="228"/>
      <c r="EX15" s="228"/>
      <c r="EY15" s="228"/>
      <c r="EZ15" s="228"/>
      <c r="FA15" s="228"/>
      <c r="FB15" s="228"/>
      <c r="FC15" s="228"/>
      <c r="FD15" s="228"/>
      <c r="FE15" s="228"/>
      <c r="FF15" s="228"/>
      <c r="FG15" s="228"/>
      <c r="FH15" s="228"/>
      <c r="FI15" s="228"/>
      <c r="FJ15" s="228"/>
      <c r="FK15" s="228"/>
      <c r="FL15" s="228"/>
      <c r="FM15" s="228"/>
      <c r="FN15" s="228"/>
      <c r="FO15" s="228"/>
      <c r="FP15" s="228"/>
      <c r="FQ15" s="228"/>
      <c r="FR15" s="228"/>
      <c r="FS15" s="228"/>
      <c r="FT15" s="228"/>
      <c r="FU15" s="228"/>
      <c r="FV15" s="228"/>
      <c r="FW15" s="228"/>
      <c r="FX15" s="228"/>
      <c r="FY15" s="228"/>
      <c r="FZ15" s="228"/>
      <c r="GA15" s="228"/>
      <c r="GB15" s="228"/>
      <c r="GC15" s="228"/>
      <c r="GD15" s="228"/>
      <c r="GE15" s="228"/>
      <c r="GF15" s="228"/>
      <c r="GG15" s="228"/>
      <c r="GH15" s="228"/>
      <c r="GI15" s="228"/>
      <c r="GJ15" s="228"/>
      <c r="GK15" s="228"/>
      <c r="GL15" s="228"/>
      <c r="GM15" s="228"/>
      <c r="GN15" s="228"/>
      <c r="GO15" s="228"/>
      <c r="GP15" s="228"/>
      <c r="GQ15" s="228"/>
      <c r="GR15" s="228"/>
      <c r="GS15" s="228"/>
      <c r="GT15" s="228"/>
      <c r="GU15" s="228"/>
      <c r="GV15" s="228"/>
      <c r="GW15" s="228"/>
      <c r="GX15" s="228"/>
      <c r="GY15" s="228"/>
      <c r="GZ15" s="228"/>
      <c r="HA15" s="228"/>
      <c r="HB15" s="228"/>
      <c r="HC15" s="228"/>
      <c r="HD15" s="228"/>
      <c r="HE15" s="228"/>
      <c r="HF15" s="228"/>
      <c r="HG15" s="228"/>
      <c r="HH15" s="228"/>
      <c r="HI15" s="228"/>
      <c r="HJ15" s="228"/>
      <c r="HK15" s="228"/>
      <c r="HL15" s="228"/>
      <c r="HM15" s="228"/>
      <c r="HN15" s="228"/>
      <c r="HO15" s="228"/>
      <c r="HP15" s="228"/>
      <c r="HQ15" s="228"/>
      <c r="HR15" s="228"/>
      <c r="HS15" s="228"/>
      <c r="HT15" s="228"/>
      <c r="HU15" s="228"/>
      <c r="HV15" s="228"/>
      <c r="HW15" s="228"/>
      <c r="HX15" s="228"/>
      <c r="HY15" s="228"/>
      <c r="HZ15" s="228"/>
      <c r="IA15" s="228"/>
      <c r="IB15" s="228"/>
      <c r="IC15" s="228"/>
      <c r="ID15" s="228"/>
      <c r="IE15" s="228"/>
      <c r="IF15" s="228"/>
      <c r="IG15" s="228"/>
      <c r="IH15" s="228"/>
      <c r="II15" s="228"/>
      <c r="IJ15" s="228"/>
      <c r="IK15" s="228"/>
      <c r="IL15" s="228"/>
      <c r="IM15" s="228"/>
      <c r="IN15" s="228"/>
      <c r="IO15" s="228"/>
      <c r="IP15" s="228"/>
      <c r="IQ15" s="228"/>
      <c r="IR15" s="228"/>
      <c r="IS15" s="228"/>
      <c r="IT15" s="228"/>
      <c r="IU15" s="228"/>
      <c r="IV15" s="228"/>
    </row>
    <row r="18" spans="1:8" ht="288.75" customHeight="1">
      <c r="A18" s="232" t="s">
        <v>245</v>
      </c>
      <c r="B18" s="232"/>
      <c r="C18" s="232"/>
      <c r="D18" s="232"/>
      <c r="E18" s="232"/>
      <c r="F18" s="232"/>
      <c r="G18" s="232"/>
      <c r="H18" s="232"/>
    </row>
  </sheetData>
  <mergeCells count="75">
    <mergeCell ref="A18:H18"/>
    <mergeCell ref="A6:H6"/>
    <mergeCell ref="A13:H13"/>
    <mergeCell ref="A14:H14"/>
    <mergeCell ref="A15:H15"/>
    <mergeCell ref="A7:H7"/>
    <mergeCell ref="A8:H8"/>
    <mergeCell ref="A9:H9"/>
    <mergeCell ref="A10:H10"/>
    <mergeCell ref="BM14:BT14"/>
    <mergeCell ref="A1:H1"/>
    <mergeCell ref="A3:H3"/>
    <mergeCell ref="A4:H4"/>
    <mergeCell ref="A5:H5"/>
    <mergeCell ref="I14:P14"/>
    <mergeCell ref="Q14:X14"/>
    <mergeCell ref="Y14:AF14"/>
    <mergeCell ref="AG14:AN14"/>
    <mergeCell ref="AO14:AV14"/>
    <mergeCell ref="AW14:BD14"/>
    <mergeCell ref="BE14:BL14"/>
    <mergeCell ref="BU14:CB14"/>
    <mergeCell ref="CC14:CJ14"/>
    <mergeCell ref="CK14:CR14"/>
    <mergeCell ref="CS14:CZ14"/>
    <mergeCell ref="DA14:DH14"/>
    <mergeCell ref="IO14:IV14"/>
    <mergeCell ref="I15:P15"/>
    <mergeCell ref="Q15:X15"/>
    <mergeCell ref="Y15:AF15"/>
    <mergeCell ref="AG15:AN15"/>
    <mergeCell ref="AO15:AV15"/>
    <mergeCell ref="FM14:FT14"/>
    <mergeCell ref="FU14:GB14"/>
    <mergeCell ref="GC14:GJ14"/>
    <mergeCell ref="GK14:GR14"/>
    <mergeCell ref="GS14:GZ14"/>
    <mergeCell ref="HA14:HH14"/>
    <mergeCell ref="DQ14:DX14"/>
    <mergeCell ref="DY14:EF14"/>
    <mergeCell ref="EG14:EN14"/>
    <mergeCell ref="EO14:EV14"/>
    <mergeCell ref="CK15:CR15"/>
    <mergeCell ref="HI14:HP14"/>
    <mergeCell ref="HQ14:HX14"/>
    <mergeCell ref="HY14:IF14"/>
    <mergeCell ref="IG14:IN14"/>
    <mergeCell ref="EW14:FD14"/>
    <mergeCell ref="FE14:FL14"/>
    <mergeCell ref="DI14:DP14"/>
    <mergeCell ref="GC15:GJ15"/>
    <mergeCell ref="CS15:CZ15"/>
    <mergeCell ref="DA15:DH15"/>
    <mergeCell ref="DI15:DP15"/>
    <mergeCell ref="DQ15:DX15"/>
    <mergeCell ref="DY15:EF15"/>
    <mergeCell ref="EG15:EN15"/>
    <mergeCell ref="EO15:EV15"/>
    <mergeCell ref="AW15:BD15"/>
    <mergeCell ref="BE15:BL15"/>
    <mergeCell ref="BM15:BT15"/>
    <mergeCell ref="BU15:CB15"/>
    <mergeCell ref="CC15:CJ15"/>
    <mergeCell ref="EW15:FD15"/>
    <mergeCell ref="FE15:FL15"/>
    <mergeCell ref="FM15:FT15"/>
    <mergeCell ref="FU15:GB15"/>
    <mergeCell ref="IG15:IN15"/>
    <mergeCell ref="IO15:IV15"/>
    <mergeCell ref="GK15:GR15"/>
    <mergeCell ref="GS15:GZ15"/>
    <mergeCell ref="HA15:HH15"/>
    <mergeCell ref="HI15:HP15"/>
    <mergeCell ref="HQ15:HX15"/>
    <mergeCell ref="HY15:IF15"/>
  </mergeCells>
  <phoneticPr fontId="2" type="noConversion"/>
  <pageMargins left="0.49" right="0.62" top="0.43" bottom="0.19" header="0.2" footer="0.19"/>
  <pageSetup paperSize="9" scale="95" orientation="portrait" r:id="rId1"/>
  <headerFooter alignWithMargins="0"/>
</worksheet>
</file>

<file path=xl/worksheets/sheet7.xml><?xml version="1.0" encoding="utf-8"?>
<worksheet xmlns="http://schemas.openxmlformats.org/spreadsheetml/2006/main" xmlns:r="http://schemas.openxmlformats.org/officeDocument/2006/relationships">
  <sheetPr>
    <tabColor indexed="10"/>
  </sheetPr>
  <dimension ref="A1:J8"/>
  <sheetViews>
    <sheetView rightToLeft="1" zoomScale="60" zoomScaleNormal="55" workbookViewId="0">
      <selection activeCell="K12" sqref="K12"/>
    </sheetView>
  </sheetViews>
  <sheetFormatPr baseColWidth="10" defaultColWidth="9.140625" defaultRowHeight="15"/>
  <cols>
    <col min="1" max="1" width="21.42578125" style="57" customWidth="1"/>
    <col min="2" max="2" width="15.28515625" style="57" customWidth="1"/>
    <col min="3" max="3" width="20.85546875" style="57" customWidth="1"/>
    <col min="4" max="4" width="15.42578125" style="57" customWidth="1"/>
    <col min="5" max="5" width="30.42578125" style="57" customWidth="1"/>
    <col min="6" max="6" width="27.5703125" style="57" customWidth="1"/>
    <col min="7" max="8" width="17.28515625" style="57" customWidth="1"/>
    <col min="9" max="9" width="27.5703125" style="57" customWidth="1"/>
    <col min="10" max="10" width="21.28515625" style="57" customWidth="1"/>
    <col min="11" max="16384" width="9.140625" style="57"/>
  </cols>
  <sheetData>
    <row r="1" spans="1:10" ht="50.25" customHeight="1">
      <c r="A1" s="233" t="s">
        <v>114</v>
      </c>
      <c r="B1" s="233"/>
      <c r="C1" s="233"/>
      <c r="D1" s="233"/>
      <c r="E1" s="233"/>
      <c r="F1" s="233"/>
      <c r="G1" s="233"/>
      <c r="H1" s="233"/>
      <c r="I1" s="233"/>
      <c r="J1" s="233"/>
    </row>
    <row r="2" spans="1:10" ht="26.25" customHeight="1">
      <c r="A2" s="234" t="s">
        <v>115</v>
      </c>
      <c r="B2" s="234"/>
      <c r="C2" s="234"/>
      <c r="D2" s="234"/>
      <c r="E2" s="234"/>
      <c r="F2" s="234"/>
      <c r="G2" s="234"/>
      <c r="H2" s="234"/>
      <c r="I2" s="234"/>
      <c r="J2" s="234"/>
    </row>
    <row r="3" spans="1:10" ht="26.25" customHeight="1" thickBot="1">
      <c r="A3" s="235" t="s">
        <v>116</v>
      </c>
      <c r="B3" s="235"/>
      <c r="C3" s="235"/>
      <c r="D3" s="235"/>
      <c r="E3" s="235"/>
      <c r="F3" s="235"/>
      <c r="G3" s="235"/>
      <c r="H3" s="235"/>
      <c r="I3" s="235"/>
      <c r="J3" s="235"/>
    </row>
    <row r="4" spans="1:10" ht="33" customHeight="1">
      <c r="A4" s="238" t="s">
        <v>50</v>
      </c>
      <c r="B4" s="236" t="s">
        <v>117</v>
      </c>
      <c r="C4" s="241" t="s">
        <v>118</v>
      </c>
      <c r="D4" s="240" t="s">
        <v>119</v>
      </c>
      <c r="E4" s="236" t="s">
        <v>120</v>
      </c>
      <c r="F4" s="240"/>
      <c r="G4" s="236" t="s">
        <v>121</v>
      </c>
      <c r="H4" s="241"/>
      <c r="I4" s="241"/>
      <c r="J4" s="240"/>
    </row>
    <row r="5" spans="1:10" ht="80.25" customHeight="1" thickBot="1">
      <c r="A5" s="239"/>
      <c r="B5" s="237"/>
      <c r="C5" s="243"/>
      <c r="D5" s="242"/>
      <c r="E5" s="60" t="s">
        <v>122</v>
      </c>
      <c r="F5" s="62" t="s">
        <v>123</v>
      </c>
      <c r="G5" s="60" t="s">
        <v>124</v>
      </c>
      <c r="H5" s="61" t="s">
        <v>125</v>
      </c>
      <c r="I5" s="61" t="s">
        <v>126</v>
      </c>
      <c r="J5" s="62" t="s">
        <v>127</v>
      </c>
    </row>
    <row r="6" spans="1:10" ht="66" customHeight="1">
      <c r="A6" s="63" t="s">
        <v>128</v>
      </c>
      <c r="B6" s="64">
        <f>8+6</f>
        <v>14</v>
      </c>
      <c r="C6" s="65">
        <v>0</v>
      </c>
      <c r="D6" s="66">
        <v>0</v>
      </c>
      <c r="E6" s="64">
        <v>0</v>
      </c>
      <c r="F6" s="66">
        <v>0</v>
      </c>
      <c r="G6" s="64">
        <v>0</v>
      </c>
      <c r="H6" s="65">
        <v>0</v>
      </c>
      <c r="I6" s="65">
        <v>0</v>
      </c>
      <c r="J6" s="66">
        <v>0</v>
      </c>
    </row>
    <row r="7" spans="1:10" ht="66" customHeight="1">
      <c r="A7" s="67" t="s">
        <v>129</v>
      </c>
      <c r="B7" s="68">
        <v>20</v>
      </c>
      <c r="C7" s="69">
        <v>14</v>
      </c>
      <c r="D7" s="70">
        <v>7</v>
      </c>
      <c r="E7" s="68">
        <v>0</v>
      </c>
      <c r="F7" s="70">
        <v>0</v>
      </c>
      <c r="G7" s="68">
        <v>0</v>
      </c>
      <c r="H7" s="69">
        <v>1</v>
      </c>
      <c r="I7" s="69">
        <v>0</v>
      </c>
      <c r="J7" s="70">
        <v>0</v>
      </c>
    </row>
    <row r="8" spans="1:10" s="75" customFormat="1" ht="66" customHeight="1" thickBot="1">
      <c r="A8" s="71" t="s">
        <v>47</v>
      </c>
      <c r="B8" s="72">
        <f t="shared" ref="B8:J8" si="0">SUM(B6:B7)</f>
        <v>34</v>
      </c>
      <c r="C8" s="73">
        <f t="shared" si="0"/>
        <v>14</v>
      </c>
      <c r="D8" s="74">
        <f t="shared" si="0"/>
        <v>7</v>
      </c>
      <c r="E8" s="72">
        <f t="shared" si="0"/>
        <v>0</v>
      </c>
      <c r="F8" s="74">
        <f t="shared" si="0"/>
        <v>0</v>
      </c>
      <c r="G8" s="72">
        <f t="shared" si="0"/>
        <v>0</v>
      </c>
      <c r="H8" s="73">
        <f t="shared" si="0"/>
        <v>1</v>
      </c>
      <c r="I8" s="73">
        <f t="shared" si="0"/>
        <v>0</v>
      </c>
      <c r="J8" s="74">
        <f t="shared" si="0"/>
        <v>0</v>
      </c>
    </row>
  </sheetData>
  <mergeCells count="9">
    <mergeCell ref="A1:J1"/>
    <mergeCell ref="A2:J2"/>
    <mergeCell ref="A3:J3"/>
    <mergeCell ref="B4:B5"/>
    <mergeCell ref="A4:A5"/>
    <mergeCell ref="E4:F4"/>
    <mergeCell ref="G4:J4"/>
    <mergeCell ref="D4:D5"/>
    <mergeCell ref="C4:C5"/>
  </mergeCells>
  <phoneticPr fontId="2" type="noConversion"/>
  <pageMargins left="0.2" right="0.5" top="0.73" bottom="0.27" header="0.2" footer="0.19"/>
  <pageSetup paperSize="9" scale="65" orientation="landscape" horizontalDpi="180" verticalDpi="180" r:id="rId1"/>
  <headerFooter alignWithMargins="0"/>
  <drawing r:id="rId2"/>
</worksheet>
</file>

<file path=xl/worksheets/sheet8.xml><?xml version="1.0" encoding="utf-8"?>
<worksheet xmlns="http://schemas.openxmlformats.org/spreadsheetml/2006/main" xmlns:r="http://schemas.openxmlformats.org/officeDocument/2006/relationships">
  <sheetPr>
    <tabColor indexed="10"/>
  </sheetPr>
  <dimension ref="A1:F17"/>
  <sheetViews>
    <sheetView rightToLeft="1" zoomScale="80" workbookViewId="0">
      <selection activeCell="K12" sqref="K12"/>
    </sheetView>
  </sheetViews>
  <sheetFormatPr baseColWidth="10" defaultColWidth="9.140625" defaultRowHeight="15"/>
  <cols>
    <col min="1" max="1" width="23.5703125" style="76" customWidth="1"/>
    <col min="2" max="2" width="27.28515625" style="76" customWidth="1"/>
    <col min="3" max="3" width="20.5703125" style="76" customWidth="1"/>
    <col min="4" max="4" width="27.140625" style="76" customWidth="1"/>
    <col min="5" max="5" width="25.5703125" style="76" customWidth="1"/>
    <col min="6" max="6" width="21.85546875" style="76" customWidth="1"/>
    <col min="7" max="16384" width="9.140625" style="76"/>
  </cols>
  <sheetData>
    <row r="1" spans="1:6" ht="23.25">
      <c r="A1" s="250" t="s">
        <v>130</v>
      </c>
      <c r="B1" s="250"/>
      <c r="C1" s="250"/>
      <c r="D1" s="250"/>
      <c r="E1" s="250"/>
      <c r="F1" s="250"/>
    </row>
    <row r="2" spans="1:6" s="57" customFormat="1" ht="38.25" customHeight="1">
      <c r="A2" s="253" t="s">
        <v>131</v>
      </c>
      <c r="B2" s="253"/>
      <c r="C2" s="253"/>
      <c r="D2" s="253"/>
      <c r="E2" s="253"/>
      <c r="F2" s="253"/>
    </row>
    <row r="3" spans="1:6" s="77" customFormat="1" ht="21.75" customHeight="1">
      <c r="A3" s="254" t="s">
        <v>115</v>
      </c>
      <c r="B3" s="254"/>
      <c r="C3" s="254"/>
      <c r="D3" s="254"/>
      <c r="E3" s="254"/>
      <c r="F3" s="254"/>
    </row>
    <row r="4" spans="1:6" s="77" customFormat="1" ht="21" customHeight="1" thickBot="1">
      <c r="A4" s="255" t="s">
        <v>116</v>
      </c>
      <c r="B4" s="255"/>
      <c r="C4" s="255"/>
      <c r="D4" s="255"/>
      <c r="E4" s="255"/>
      <c r="F4" s="255"/>
    </row>
    <row r="5" spans="1:6" ht="67.5" customHeight="1" thickBot="1">
      <c r="A5" s="78" t="s">
        <v>132</v>
      </c>
      <c r="B5" s="79" t="s">
        <v>133</v>
      </c>
      <c r="C5" s="79" t="s">
        <v>134</v>
      </c>
      <c r="D5" s="79" t="s">
        <v>135</v>
      </c>
      <c r="E5" s="79" t="s">
        <v>136</v>
      </c>
      <c r="F5" s="80" t="s">
        <v>137</v>
      </c>
    </row>
    <row r="6" spans="1:6" ht="15.75" customHeight="1">
      <c r="A6" s="256" t="s">
        <v>138</v>
      </c>
      <c r="B6" s="244" t="s">
        <v>139</v>
      </c>
      <c r="C6" s="247" t="s">
        <v>46</v>
      </c>
      <c r="D6" s="247" t="s">
        <v>140</v>
      </c>
      <c r="E6" s="247" t="s">
        <v>141</v>
      </c>
      <c r="F6" s="244" t="s">
        <v>142</v>
      </c>
    </row>
    <row r="7" spans="1:6" ht="15" customHeight="1">
      <c r="A7" s="257"/>
      <c r="B7" s="245"/>
      <c r="C7" s="248"/>
      <c r="D7" s="248"/>
      <c r="E7" s="248"/>
      <c r="F7" s="245"/>
    </row>
    <row r="8" spans="1:6" ht="15" customHeight="1">
      <c r="A8" s="257"/>
      <c r="B8" s="245"/>
      <c r="C8" s="248"/>
      <c r="D8" s="248"/>
      <c r="E8" s="248"/>
      <c r="F8" s="245"/>
    </row>
    <row r="9" spans="1:6" ht="15" customHeight="1">
      <c r="A9" s="257"/>
      <c r="B9" s="245"/>
      <c r="C9" s="248"/>
      <c r="D9" s="248"/>
      <c r="E9" s="248"/>
      <c r="F9" s="245"/>
    </row>
    <row r="10" spans="1:6" ht="15" customHeight="1">
      <c r="A10" s="257"/>
      <c r="B10" s="245"/>
      <c r="C10" s="248"/>
      <c r="D10" s="248"/>
      <c r="E10" s="248"/>
      <c r="F10" s="245"/>
    </row>
    <row r="11" spans="1:6" ht="15" customHeight="1">
      <c r="A11" s="257"/>
      <c r="B11" s="245"/>
      <c r="C11" s="248"/>
      <c r="D11" s="248"/>
      <c r="E11" s="248"/>
      <c r="F11" s="245"/>
    </row>
    <row r="12" spans="1:6" ht="15" customHeight="1">
      <c r="A12" s="257"/>
      <c r="B12" s="245"/>
      <c r="C12" s="248"/>
      <c r="D12" s="248"/>
      <c r="E12" s="248"/>
      <c r="F12" s="245"/>
    </row>
    <row r="13" spans="1:6" ht="15" customHeight="1">
      <c r="A13" s="257"/>
      <c r="B13" s="245"/>
      <c r="C13" s="248"/>
      <c r="D13" s="248"/>
      <c r="E13" s="248"/>
      <c r="F13" s="245"/>
    </row>
    <row r="14" spans="1:6" ht="15" customHeight="1">
      <c r="A14" s="257"/>
      <c r="B14" s="245"/>
      <c r="C14" s="248"/>
      <c r="D14" s="248"/>
      <c r="E14" s="248"/>
      <c r="F14" s="245"/>
    </row>
    <row r="15" spans="1:6" ht="15" customHeight="1">
      <c r="A15" s="257"/>
      <c r="B15" s="245"/>
      <c r="C15" s="248"/>
      <c r="D15" s="248"/>
      <c r="E15" s="248"/>
      <c r="F15" s="245"/>
    </row>
    <row r="16" spans="1:6" ht="15.75" customHeight="1" thickBot="1">
      <c r="A16" s="258"/>
      <c r="B16" s="246"/>
      <c r="C16" s="249"/>
      <c r="D16" s="249"/>
      <c r="E16" s="249"/>
      <c r="F16" s="246"/>
    </row>
    <row r="17" spans="1:6" ht="39" customHeight="1">
      <c r="A17" s="251" t="s">
        <v>230</v>
      </c>
      <c r="B17" s="252"/>
      <c r="C17" s="252"/>
      <c r="D17" s="252"/>
      <c r="E17" s="252"/>
      <c r="F17" s="252"/>
    </row>
  </sheetData>
  <mergeCells count="11">
    <mergeCell ref="B6:B16"/>
    <mergeCell ref="C6:C16"/>
    <mergeCell ref="D6:D16"/>
    <mergeCell ref="A1:F1"/>
    <mergeCell ref="A17:F17"/>
    <mergeCell ref="A2:F2"/>
    <mergeCell ref="A3:F3"/>
    <mergeCell ref="A4:F4"/>
    <mergeCell ref="E6:E16"/>
    <mergeCell ref="F6:F16"/>
    <mergeCell ref="A6:A16"/>
  </mergeCells>
  <phoneticPr fontId="2" type="noConversion"/>
  <pageMargins left="0.2" right="0.2" top="0.44" bottom="0.27" header="0.2" footer="0.19"/>
  <pageSetup paperSize="9" orientation="landscape" horizontalDpi="0" verticalDpi="0" r:id="rId1"/>
  <headerFooter alignWithMargins="0"/>
  <drawing r:id="rId2"/>
</worksheet>
</file>

<file path=xl/worksheets/sheet9.xml><?xml version="1.0" encoding="utf-8"?>
<worksheet xmlns="http://schemas.openxmlformats.org/spreadsheetml/2006/main" xmlns:r="http://schemas.openxmlformats.org/officeDocument/2006/relationships">
  <sheetPr>
    <tabColor indexed="10"/>
  </sheetPr>
  <dimension ref="A1:G24"/>
  <sheetViews>
    <sheetView rightToLeft="1" zoomScale="60" zoomScaleSheetLayoutView="75" workbookViewId="0">
      <selection activeCell="K12" sqref="K12"/>
    </sheetView>
  </sheetViews>
  <sheetFormatPr baseColWidth="10" defaultColWidth="9.140625" defaultRowHeight="15"/>
  <cols>
    <col min="1" max="1" width="44.7109375" style="57" customWidth="1"/>
    <col min="2" max="2" width="49" style="57" customWidth="1"/>
    <col min="3" max="3" width="43.85546875" style="57" customWidth="1"/>
    <col min="4" max="4" width="14.5703125" style="57" customWidth="1"/>
    <col min="5" max="5" width="22.5703125" style="57" customWidth="1"/>
    <col min="6" max="6" width="23.42578125" style="57" customWidth="1"/>
    <col min="7" max="7" width="35.140625" style="57" customWidth="1"/>
    <col min="8" max="16384" width="9.140625" style="57"/>
  </cols>
  <sheetData>
    <row r="1" spans="1:7" s="76" customFormat="1" ht="23.25" customHeight="1">
      <c r="A1" s="233" t="s">
        <v>143</v>
      </c>
      <c r="B1" s="233"/>
      <c r="C1" s="233"/>
      <c r="D1" s="233"/>
      <c r="E1" s="233"/>
      <c r="F1" s="233"/>
      <c r="G1" s="233"/>
    </row>
    <row r="2" spans="1:7" ht="38.25" customHeight="1">
      <c r="A2" s="233" t="s">
        <v>144</v>
      </c>
      <c r="B2" s="233"/>
      <c r="C2" s="233"/>
      <c r="D2" s="233"/>
      <c r="E2" s="233"/>
      <c r="F2" s="233"/>
      <c r="G2" s="233"/>
    </row>
    <row r="3" spans="1:7" s="77" customFormat="1" ht="21.75" customHeight="1">
      <c r="A3" s="265" t="s">
        <v>115</v>
      </c>
      <c r="B3" s="265"/>
      <c r="C3" s="265"/>
      <c r="D3" s="265"/>
      <c r="E3" s="265"/>
      <c r="F3" s="265"/>
      <c r="G3" s="265"/>
    </row>
    <row r="4" spans="1:7" s="77" customFormat="1" ht="21" customHeight="1" thickBot="1">
      <c r="A4" s="266" t="s">
        <v>116</v>
      </c>
      <c r="B4" s="266"/>
      <c r="C4" s="266"/>
      <c r="D4" s="266"/>
      <c r="E4" s="266"/>
      <c r="F4" s="266"/>
      <c r="G4" s="266"/>
    </row>
    <row r="5" spans="1:7" ht="44.25" customHeight="1">
      <c r="A5" s="267" t="s">
        <v>145</v>
      </c>
      <c r="B5" s="259" t="s">
        <v>146</v>
      </c>
      <c r="C5" s="259" t="s">
        <v>147</v>
      </c>
      <c r="D5" s="259" t="s">
        <v>148</v>
      </c>
      <c r="E5" s="81" t="s">
        <v>50</v>
      </c>
      <c r="F5" s="259" t="s">
        <v>149</v>
      </c>
      <c r="G5" s="262" t="s">
        <v>150</v>
      </c>
    </row>
    <row r="6" spans="1:7" ht="24" customHeight="1">
      <c r="A6" s="268"/>
      <c r="B6" s="260"/>
      <c r="C6" s="260"/>
      <c r="D6" s="260"/>
      <c r="E6" s="83" t="s">
        <v>151</v>
      </c>
      <c r="F6" s="260"/>
      <c r="G6" s="263"/>
    </row>
    <row r="7" spans="1:7" ht="22.5" customHeight="1">
      <c r="A7" s="268"/>
      <c r="B7" s="260"/>
      <c r="C7" s="260"/>
      <c r="D7" s="260"/>
      <c r="E7" s="83" t="s">
        <v>152</v>
      </c>
      <c r="F7" s="260"/>
      <c r="G7" s="263"/>
    </row>
    <row r="8" spans="1:7" ht="54" customHeight="1" thickBot="1">
      <c r="A8" s="269"/>
      <c r="B8" s="261"/>
      <c r="C8" s="261"/>
      <c r="D8" s="261"/>
      <c r="E8" s="86" t="s">
        <v>153</v>
      </c>
      <c r="F8" s="261"/>
      <c r="G8" s="264"/>
    </row>
    <row r="9" spans="1:7" ht="37.5" customHeight="1">
      <c r="A9" s="88" t="s">
        <v>154</v>
      </c>
      <c r="B9" s="89" t="s">
        <v>155</v>
      </c>
      <c r="C9" s="90" t="s">
        <v>156</v>
      </c>
      <c r="D9" s="91">
        <v>503318</v>
      </c>
      <c r="E9" s="92" t="s">
        <v>157</v>
      </c>
      <c r="F9" s="91" t="s">
        <v>231</v>
      </c>
      <c r="G9" s="93" t="s">
        <v>46</v>
      </c>
    </row>
    <row r="10" spans="1:7" ht="22.5">
      <c r="A10" s="94" t="s">
        <v>158</v>
      </c>
      <c r="B10" s="95" t="s">
        <v>159</v>
      </c>
      <c r="C10" s="96" t="s">
        <v>160</v>
      </c>
      <c r="D10" s="82">
        <v>503318</v>
      </c>
      <c r="E10" s="83" t="s">
        <v>157</v>
      </c>
      <c r="F10" s="82" t="s">
        <v>232</v>
      </c>
      <c r="G10" s="84" t="s">
        <v>46</v>
      </c>
    </row>
    <row r="11" spans="1:7" ht="41.25" customHeight="1">
      <c r="A11" s="94" t="s">
        <v>161</v>
      </c>
      <c r="B11" s="95" t="s">
        <v>162</v>
      </c>
      <c r="C11" s="96" t="s">
        <v>163</v>
      </c>
      <c r="D11" s="82">
        <v>503318</v>
      </c>
      <c r="E11" s="83" t="s">
        <v>157</v>
      </c>
      <c r="F11" s="82" t="s">
        <v>232</v>
      </c>
      <c r="G11" s="84" t="s">
        <v>46</v>
      </c>
    </row>
    <row r="12" spans="1:7" ht="22.5">
      <c r="A12" s="94" t="s">
        <v>164</v>
      </c>
      <c r="B12" s="95" t="s">
        <v>165</v>
      </c>
      <c r="C12" s="96" t="s">
        <v>166</v>
      </c>
      <c r="D12" s="82">
        <v>503318</v>
      </c>
      <c r="E12" s="83" t="s">
        <v>157</v>
      </c>
      <c r="F12" s="82" t="s">
        <v>233</v>
      </c>
      <c r="G12" s="84" t="s">
        <v>46</v>
      </c>
    </row>
    <row r="13" spans="1:7" ht="39" customHeight="1">
      <c r="A13" s="97" t="s">
        <v>167</v>
      </c>
      <c r="B13" s="95" t="s">
        <v>168</v>
      </c>
      <c r="C13" s="96" t="s">
        <v>46</v>
      </c>
      <c r="D13" s="82">
        <v>305014</v>
      </c>
      <c r="E13" s="83" t="s">
        <v>157</v>
      </c>
      <c r="F13" s="82" t="s">
        <v>234</v>
      </c>
      <c r="G13" s="84" t="s">
        <v>46</v>
      </c>
    </row>
    <row r="14" spans="1:7" ht="38.25" customHeight="1">
      <c r="A14" s="98" t="s">
        <v>169</v>
      </c>
      <c r="B14" s="95" t="s">
        <v>170</v>
      </c>
      <c r="C14" s="96" t="s">
        <v>171</v>
      </c>
      <c r="D14" s="82">
        <v>503318</v>
      </c>
      <c r="E14" s="83" t="s">
        <v>157</v>
      </c>
      <c r="F14" s="82" t="s">
        <v>235</v>
      </c>
      <c r="G14" s="84" t="s">
        <v>46</v>
      </c>
    </row>
    <row r="15" spans="1:7" ht="37.5">
      <c r="A15" s="99" t="s">
        <v>172</v>
      </c>
      <c r="B15" s="95" t="s">
        <v>173</v>
      </c>
      <c r="C15" s="96" t="s">
        <v>174</v>
      </c>
      <c r="D15" s="82">
        <v>305014</v>
      </c>
      <c r="E15" s="83" t="s">
        <v>157</v>
      </c>
      <c r="F15" s="82" t="s">
        <v>236</v>
      </c>
      <c r="G15" s="84" t="s">
        <v>46</v>
      </c>
    </row>
    <row r="16" spans="1:7" ht="41.25" customHeight="1">
      <c r="A16" s="99" t="s">
        <v>175</v>
      </c>
      <c r="B16" s="95" t="s">
        <v>176</v>
      </c>
      <c r="C16" s="96" t="s">
        <v>177</v>
      </c>
      <c r="D16" s="82">
        <v>503318</v>
      </c>
      <c r="E16" s="83" t="s">
        <v>153</v>
      </c>
      <c r="F16" s="82" t="s">
        <v>237</v>
      </c>
      <c r="G16" s="84" t="s">
        <v>46</v>
      </c>
    </row>
    <row r="17" spans="1:7" ht="41.25" customHeight="1">
      <c r="A17" s="99" t="s">
        <v>178</v>
      </c>
      <c r="B17" s="95" t="s">
        <v>179</v>
      </c>
      <c r="C17" s="96" t="s">
        <v>180</v>
      </c>
      <c r="D17" s="82">
        <v>305314</v>
      </c>
      <c r="E17" s="83" t="s">
        <v>157</v>
      </c>
      <c r="F17" s="82" t="s">
        <v>233</v>
      </c>
      <c r="G17" s="84" t="s">
        <v>46</v>
      </c>
    </row>
    <row r="18" spans="1:7" ht="41.25" customHeight="1">
      <c r="A18" s="99" t="s">
        <v>181</v>
      </c>
      <c r="B18" s="95" t="s">
        <v>182</v>
      </c>
      <c r="C18" s="96" t="s">
        <v>183</v>
      </c>
      <c r="D18" s="82">
        <v>305314</v>
      </c>
      <c r="E18" s="83" t="s">
        <v>157</v>
      </c>
      <c r="F18" s="82" t="s">
        <v>238</v>
      </c>
      <c r="G18" s="84" t="s">
        <v>46</v>
      </c>
    </row>
    <row r="19" spans="1:7" ht="41.25" customHeight="1">
      <c r="A19" s="94" t="s">
        <v>184</v>
      </c>
      <c r="B19" s="100" t="s">
        <v>185</v>
      </c>
      <c r="C19" s="96" t="s">
        <v>186</v>
      </c>
      <c r="D19" s="82">
        <v>503318</v>
      </c>
      <c r="E19" s="83" t="s">
        <v>157</v>
      </c>
      <c r="F19" s="82" t="s">
        <v>239</v>
      </c>
      <c r="G19" s="84" t="s">
        <v>46</v>
      </c>
    </row>
    <row r="20" spans="1:7" ht="41.25" customHeight="1">
      <c r="A20" s="94" t="s">
        <v>187</v>
      </c>
      <c r="B20" s="101" t="s">
        <v>188</v>
      </c>
      <c r="C20" s="96" t="s">
        <v>189</v>
      </c>
      <c r="D20" s="82">
        <v>503318</v>
      </c>
      <c r="E20" s="83" t="s">
        <v>157</v>
      </c>
      <c r="F20" s="82" t="s">
        <v>240</v>
      </c>
      <c r="G20" s="84" t="s">
        <v>46</v>
      </c>
    </row>
    <row r="21" spans="1:7" ht="46.5" customHeight="1">
      <c r="A21" s="102" t="s">
        <v>190</v>
      </c>
      <c r="B21" s="95" t="s">
        <v>191</v>
      </c>
      <c r="C21" s="96" t="s">
        <v>192</v>
      </c>
      <c r="D21" s="82">
        <v>503318</v>
      </c>
      <c r="E21" s="83" t="s">
        <v>157</v>
      </c>
      <c r="F21" s="82" t="s">
        <v>241</v>
      </c>
      <c r="G21" s="84" t="s">
        <v>46</v>
      </c>
    </row>
    <row r="22" spans="1:7" ht="46.5" customHeight="1">
      <c r="A22" s="102" t="s">
        <v>193</v>
      </c>
      <c r="B22" s="95" t="s">
        <v>194</v>
      </c>
      <c r="C22" s="96" t="s">
        <v>195</v>
      </c>
      <c r="D22" s="82">
        <v>503318</v>
      </c>
      <c r="E22" s="83" t="s">
        <v>157</v>
      </c>
      <c r="F22" s="82" t="s">
        <v>196</v>
      </c>
      <c r="G22" s="84" t="s">
        <v>46</v>
      </c>
    </row>
    <row r="23" spans="1:7" ht="62.25" customHeight="1">
      <c r="A23" s="103" t="s">
        <v>197</v>
      </c>
      <c r="B23" s="104" t="s">
        <v>198</v>
      </c>
      <c r="C23" s="105" t="s">
        <v>199</v>
      </c>
      <c r="D23" s="106">
        <v>503318</v>
      </c>
      <c r="E23" s="107" t="s">
        <v>157</v>
      </c>
      <c r="F23" s="106" t="s">
        <v>242</v>
      </c>
      <c r="G23" s="108" t="s">
        <v>46</v>
      </c>
    </row>
    <row r="24" spans="1:7" ht="67.5" customHeight="1" thickBot="1">
      <c r="A24" s="109" t="s">
        <v>200</v>
      </c>
      <c r="B24" s="110" t="s">
        <v>201</v>
      </c>
      <c r="C24" s="111" t="s">
        <v>202</v>
      </c>
      <c r="D24" s="85">
        <v>503318</v>
      </c>
      <c r="E24" s="86" t="s">
        <v>157</v>
      </c>
      <c r="F24" s="85" t="s">
        <v>243</v>
      </c>
      <c r="G24" s="87" t="s">
        <v>46</v>
      </c>
    </row>
  </sheetData>
  <mergeCells count="10">
    <mergeCell ref="F5:F8"/>
    <mergeCell ref="G5:G8"/>
    <mergeCell ref="A1:G1"/>
    <mergeCell ref="A2:G2"/>
    <mergeCell ref="A3:G3"/>
    <mergeCell ref="A4:G4"/>
    <mergeCell ref="A5:A8"/>
    <mergeCell ref="D5:D8"/>
    <mergeCell ref="C5:C8"/>
    <mergeCell ref="B5:B8"/>
  </mergeCells>
  <phoneticPr fontId="2" type="noConversion"/>
  <pageMargins left="0.2" right="0.55000000000000004" top="0.2" bottom="0.27" header="0.2" footer="0.19"/>
  <pageSetup paperSize="9" scale="58" orientation="landscape" horizontalDpi="0" verticalDpi="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10</vt:i4>
      </vt:variant>
    </vt:vector>
  </HeadingPairs>
  <TitlesOfParts>
    <vt:vector size="24" baseType="lpstr">
      <vt:lpstr>ج3</vt:lpstr>
      <vt:lpstr>الجدول رقم 2</vt:lpstr>
      <vt:lpstr>قرار ولائي </vt:lpstr>
      <vt:lpstr>Feuil2</vt:lpstr>
      <vt:lpstr>رسالة2929</vt:lpstr>
      <vt:lpstr>رسالة1252</vt:lpstr>
      <vt:lpstr>ج خاص</vt:lpstr>
      <vt:lpstr> I</vt:lpstr>
      <vt:lpstr>III </vt:lpstr>
      <vt:lpstr>IV </vt:lpstr>
      <vt:lpstr>-03-</vt:lpstr>
      <vt:lpstr>موازية2</vt:lpstr>
      <vt:lpstr>ج إ 4</vt:lpstr>
      <vt:lpstr>المرفقات</vt:lpstr>
      <vt:lpstr>' I'!Zone_d_impression</vt:lpstr>
      <vt:lpstr>'-03-'!Zone_d_impression</vt:lpstr>
      <vt:lpstr>'الجدول رقم 2'!Zone_d_impression</vt:lpstr>
      <vt:lpstr>'ج إ 4'!Zone_d_impression</vt:lpstr>
      <vt:lpstr>'ج خاص'!Zone_d_impression</vt:lpstr>
      <vt:lpstr>ج3!Zone_d_impression</vt:lpstr>
      <vt:lpstr>رسالة1252!Zone_d_impression</vt:lpstr>
      <vt:lpstr>رسالة2929!Zone_d_impression</vt:lpstr>
      <vt:lpstr>'قرار ولائي '!Zone_d_impression</vt:lpstr>
      <vt:lpstr>موازية2!Zone_d_impression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HOUSSAME</dc:creator>
  <cp:lastModifiedBy>HAMIZI</cp:lastModifiedBy>
  <cp:lastPrinted>2022-04-12T13:37:33Z</cp:lastPrinted>
  <dcterms:created xsi:type="dcterms:W3CDTF">2009-01-27T20:09:14Z</dcterms:created>
  <dcterms:modified xsi:type="dcterms:W3CDTF">2022-04-13T12:56:36Z</dcterms:modified>
</cp:coreProperties>
</file>